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 defaultThemeVersion="166925"/>
  <bookViews>
    <workbookView xWindow="0" yWindow="0" windowWidth="18810" windowHeight="10200" xr2:uid="{D2107B1E-C5EC-451F-9E4F-E1302F0033BD}"/>
  </bookViews>
  <sheets>
    <sheet name="Change +L_3" sheetId="2" r:id="rId1"/>
    <sheet name="Suggestion +L_2" sheetId="3" r:id="rId2"/>
    <sheet name="Suggestion +L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5" i="3"/>
  <c r="B5" i="2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98" i="3"/>
  <c r="F98" i="3"/>
  <c r="E98" i="3"/>
  <c r="D98" i="3"/>
  <c r="C98" i="3"/>
  <c r="G97" i="3"/>
  <c r="F97" i="3"/>
  <c r="E97" i="3"/>
  <c r="D97" i="3"/>
  <c r="C97" i="3"/>
  <c r="G96" i="3"/>
  <c r="F96" i="3"/>
  <c r="E96" i="3"/>
  <c r="D96" i="3"/>
  <c r="C96" i="3"/>
  <c r="G95" i="3"/>
  <c r="F95" i="3"/>
  <c r="E95" i="3"/>
  <c r="D95" i="3"/>
  <c r="C95" i="3"/>
  <c r="G94" i="3"/>
  <c r="F94" i="3"/>
  <c r="E94" i="3"/>
  <c r="D94" i="3"/>
  <c r="C94" i="3"/>
  <c r="G93" i="3"/>
  <c r="F93" i="3"/>
  <c r="E93" i="3"/>
  <c r="D93" i="3"/>
  <c r="C93" i="3"/>
  <c r="G92" i="3"/>
  <c r="F92" i="3"/>
  <c r="E92" i="3"/>
  <c r="D92" i="3"/>
  <c r="C92" i="3"/>
  <c r="G91" i="3"/>
  <c r="F91" i="3"/>
  <c r="E91" i="3"/>
  <c r="D91" i="3"/>
  <c r="C91" i="3"/>
  <c r="G90" i="3"/>
  <c r="F90" i="3"/>
  <c r="E90" i="3"/>
  <c r="D90" i="3"/>
  <c r="C90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71" i="3"/>
  <c r="F71" i="3"/>
  <c r="E71" i="3"/>
  <c r="D71" i="3"/>
  <c r="C71" i="3"/>
  <c r="G70" i="3"/>
  <c r="F70" i="3"/>
  <c r="E70" i="3"/>
  <c r="D70" i="3"/>
  <c r="C70" i="3"/>
  <c r="G69" i="3"/>
  <c r="F69" i="3"/>
  <c r="E69" i="3"/>
  <c r="D69" i="3"/>
  <c r="C69" i="3"/>
  <c r="G68" i="3"/>
  <c r="F68" i="3"/>
  <c r="E68" i="3"/>
  <c r="D68" i="3"/>
  <c r="C68" i="3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D22" i="3"/>
  <c r="C22" i="3"/>
  <c r="D21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5" i="1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D22" i="2"/>
  <c r="C22" i="2"/>
  <c r="B22" i="2"/>
  <c r="D21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47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1" i="1"/>
  <c r="C84" i="1"/>
  <c r="E84" i="1"/>
  <c r="F84" i="1"/>
  <c r="C85" i="1"/>
  <c r="E85" i="1"/>
  <c r="F85" i="1"/>
  <c r="C86" i="1"/>
  <c r="E86" i="1"/>
  <c r="F86" i="1"/>
  <c r="C87" i="1"/>
  <c r="E87" i="1"/>
  <c r="F87" i="1"/>
  <c r="C88" i="1"/>
  <c r="E88" i="1"/>
  <c r="F88" i="1"/>
  <c r="C89" i="1"/>
  <c r="E89" i="1"/>
  <c r="F89" i="1"/>
  <c r="C90" i="1"/>
  <c r="E90" i="1"/>
  <c r="F90" i="1"/>
  <c r="C91" i="1"/>
  <c r="E91" i="1"/>
  <c r="F91" i="1"/>
  <c r="C92" i="1"/>
  <c r="E92" i="1"/>
  <c r="F92" i="1"/>
  <c r="C93" i="1"/>
  <c r="E93" i="1"/>
  <c r="F93" i="1"/>
  <c r="C94" i="1"/>
  <c r="E94" i="1"/>
  <c r="F94" i="1"/>
  <c r="C95" i="1"/>
  <c r="E95" i="1"/>
  <c r="F95" i="1"/>
  <c r="C96" i="1"/>
  <c r="E96" i="1"/>
  <c r="F96" i="1"/>
  <c r="C97" i="1"/>
  <c r="E97" i="1"/>
  <c r="F97" i="1"/>
  <c r="C98" i="1"/>
  <c r="E98" i="1"/>
  <c r="F98" i="1"/>
  <c r="C99" i="1"/>
  <c r="E99" i="1"/>
  <c r="F99" i="1"/>
  <c r="C100" i="1"/>
  <c r="E100" i="1"/>
  <c r="F100" i="1"/>
  <c r="C101" i="1"/>
  <c r="E101" i="1"/>
  <c r="F101" i="1"/>
  <c r="C102" i="1"/>
  <c r="E102" i="1"/>
  <c r="F102" i="1"/>
  <c r="C103" i="1"/>
  <c r="E103" i="1"/>
  <c r="F103" i="1"/>
  <c r="C104" i="1"/>
  <c r="E104" i="1"/>
  <c r="F104" i="1"/>
  <c r="C105" i="1"/>
  <c r="E105" i="1"/>
  <c r="F105" i="1"/>
  <c r="C106" i="1"/>
  <c r="E106" i="1"/>
  <c r="F106" i="1"/>
  <c r="C107" i="1"/>
  <c r="E107" i="1"/>
  <c r="F107" i="1"/>
  <c r="C108" i="1"/>
  <c r="E108" i="1"/>
  <c r="F108" i="1"/>
  <c r="C109" i="1"/>
  <c r="E109" i="1"/>
  <c r="F109" i="1"/>
  <c r="C110" i="1"/>
  <c r="E110" i="1"/>
  <c r="F110" i="1"/>
  <c r="C111" i="1"/>
  <c r="E111" i="1"/>
  <c r="F111" i="1"/>
  <c r="C112" i="1"/>
  <c r="E112" i="1"/>
  <c r="F112" i="1"/>
  <c r="C113" i="1"/>
  <c r="E113" i="1"/>
  <c r="F113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7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5" i="1"/>
</calcChain>
</file>

<file path=xl/sharedStrings.xml><?xml version="1.0" encoding="utf-8"?>
<sst xmlns="http://schemas.openxmlformats.org/spreadsheetml/2006/main" count="42" uniqueCount="16">
  <si>
    <t>NEW duration</t>
  </si>
  <si>
    <t>-time spells</t>
  </si>
  <si>
    <t>15 + (1 Every Level)</t>
  </si>
  <si>
    <t>30 + (Level / 3)</t>
  </si>
  <si>
    <t>Magic Level</t>
  </si>
  <si>
    <t>+rd spells</t>
  </si>
  <si>
    <t>15 + (2 Every Level)</t>
  </si>
  <si>
    <t>15 + (3 Every Level)</t>
  </si>
  <si>
    <t>+dd / +success spells</t>
  </si>
  <si>
    <t>Wild Growth</t>
  </si>
  <si>
    <t>Fiery Crucible</t>
  </si>
  <si>
    <t>Foraging</t>
  </si>
  <si>
    <t>Verdant Splendor</t>
  </si>
  <si>
    <t>Wanderlust</t>
  </si>
  <si>
    <t>30 + Level</t>
  </si>
  <si>
    <t>30 + (Level /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</si>
</sst>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2" borderId="0" xfId="0" applyFill="1"/>
    <xf numFmtId="0" fontId="2" fillId="0" borderId="0" xfId="0" quotePrefix="1" applyFont="1" applyBorder="1" applyAlignment="1">
      <alignment horizontal="center"/>
    </xf>
    <xf numFmtId="0" fontId="0" fillId="0" borderId="0" xfId="0" applyFill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9" xfId="0" applyFill="1" applyBorder="1"/>
  </cellXfs>
  <cellStyles count="1">
    <cellStyle name="Standaard" xfId="0" builtinId="0"/>
  </cellStyles>
  <dxfs count="12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4688-E7A5-43BD-A701-01404E7D9C78}">
  <dimension ref="A1:G121"/>
  <sheetViews>
    <sheetView tabSelected="1" workbookViewId="0">
      <selection activeCell="B5" sqref="B5"/>
    </sheetView>
  </sheetViews>
  <sheetFormatPr defaultRowHeight="15" x14ac:dyDescent="0.25"/>
  <cols>
    <col min="1" max="1" width="11.42578125" style="1" bestFit="1" customWidth="1"/>
    <col min="2" max="2" width="13.85546875" style="8" bestFit="1" customWidth="1"/>
    <col min="3" max="3" width="12.42578125" bestFit="1" customWidth="1"/>
    <col min="4" max="4" width="13.28515625" bestFit="1" customWidth="1"/>
    <col min="5" max="5" width="18" bestFit="1" customWidth="1"/>
    <col min="6" max="6" width="19.42578125" bestFit="1" customWidth="1"/>
    <col min="7" max="7" width="11.42578125" bestFit="1" customWidth="1"/>
  </cols>
  <sheetData>
    <row r="1" spans="1:7" s="2" customFormat="1" x14ac:dyDescent="0.25">
      <c r="A1" s="12" t="s">
        <v>4</v>
      </c>
      <c r="B1" s="15" t="s">
        <v>0</v>
      </c>
      <c r="C1" s="13" t="s">
        <v>1</v>
      </c>
      <c r="D1" s="13"/>
      <c r="E1" s="7" t="s">
        <v>5</v>
      </c>
      <c r="F1" s="13" t="s">
        <v>8</v>
      </c>
      <c r="G1" s="13"/>
    </row>
    <row r="2" spans="1:7" s="2" customFormat="1" x14ac:dyDescent="0.25">
      <c r="A2" s="12"/>
      <c r="B2" s="16" t="s">
        <v>3</v>
      </c>
      <c r="C2" s="14" t="s">
        <v>2</v>
      </c>
      <c r="D2" s="14"/>
      <c r="E2" s="3" t="s">
        <v>6</v>
      </c>
      <c r="F2" s="14" t="s">
        <v>7</v>
      </c>
      <c r="G2" s="14"/>
    </row>
    <row r="3" spans="1:7" s="2" customFormat="1" x14ac:dyDescent="0.25">
      <c r="A3" s="4"/>
      <c r="B3" s="17"/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</row>
    <row r="4" spans="1:7" x14ac:dyDescent="0.25">
      <c r="A4" s="1">
        <v>1</v>
      </c>
      <c r="B4" s="18"/>
    </row>
    <row r="5" spans="1:7" x14ac:dyDescent="0.25">
      <c r="A5" s="1">
        <v>2</v>
      </c>
      <c r="B5" s="18">
        <f t="shared" ref="B5:B68" si="0" xml:space="preserve"> 30 + ROUNDDOWN(A5 / 3, 0)</f>
        <v>30</v>
      </c>
      <c r="C5">
        <f t="shared" ref="C5:C36" si="1" xml:space="preserve"> 15 + A5 - 2</f>
        <v>15</v>
      </c>
    </row>
    <row r="6" spans="1:7" x14ac:dyDescent="0.25">
      <c r="A6" s="1">
        <v>3</v>
      </c>
      <c r="B6" s="18">
        <f t="shared" si="0"/>
        <v>31</v>
      </c>
      <c r="C6">
        <f t="shared" si="1"/>
        <v>16</v>
      </c>
    </row>
    <row r="7" spans="1:7" x14ac:dyDescent="0.25">
      <c r="A7" s="1">
        <v>4</v>
      </c>
      <c r="B7" s="18">
        <f t="shared" si="0"/>
        <v>31</v>
      </c>
      <c r="C7">
        <f t="shared" si="1"/>
        <v>17</v>
      </c>
    </row>
    <row r="8" spans="1:7" x14ac:dyDescent="0.25">
      <c r="A8" s="1">
        <v>5</v>
      </c>
      <c r="B8" s="18">
        <f t="shared" si="0"/>
        <v>31</v>
      </c>
      <c r="C8">
        <f t="shared" si="1"/>
        <v>18</v>
      </c>
    </row>
    <row r="9" spans="1:7" x14ac:dyDescent="0.25">
      <c r="A9" s="1">
        <v>6</v>
      </c>
      <c r="B9" s="18">
        <f t="shared" si="0"/>
        <v>32</v>
      </c>
      <c r="C9">
        <f t="shared" si="1"/>
        <v>19</v>
      </c>
    </row>
    <row r="10" spans="1:7" x14ac:dyDescent="0.25">
      <c r="A10" s="1">
        <v>7</v>
      </c>
      <c r="B10" s="18">
        <f t="shared" si="0"/>
        <v>32</v>
      </c>
      <c r="C10">
        <f t="shared" si="1"/>
        <v>20</v>
      </c>
    </row>
    <row r="11" spans="1:7" x14ac:dyDescent="0.25">
      <c r="A11" s="1">
        <v>8</v>
      </c>
      <c r="B11" s="18">
        <f t="shared" si="0"/>
        <v>32</v>
      </c>
      <c r="C11">
        <f t="shared" si="1"/>
        <v>21</v>
      </c>
    </row>
    <row r="12" spans="1:7" x14ac:dyDescent="0.25">
      <c r="A12" s="1">
        <v>9</v>
      </c>
      <c r="B12" s="18">
        <f t="shared" si="0"/>
        <v>33</v>
      </c>
      <c r="C12">
        <f t="shared" si="1"/>
        <v>22</v>
      </c>
    </row>
    <row r="13" spans="1:7" x14ac:dyDescent="0.25">
      <c r="A13" s="1">
        <v>10</v>
      </c>
      <c r="B13" s="18">
        <f t="shared" si="0"/>
        <v>33</v>
      </c>
      <c r="C13">
        <f t="shared" si="1"/>
        <v>23</v>
      </c>
    </row>
    <row r="14" spans="1:7" x14ac:dyDescent="0.25">
      <c r="A14" s="1">
        <v>11</v>
      </c>
      <c r="B14" s="18">
        <f t="shared" si="0"/>
        <v>33</v>
      </c>
      <c r="C14">
        <f t="shared" si="1"/>
        <v>24</v>
      </c>
    </row>
    <row r="15" spans="1:7" x14ac:dyDescent="0.25">
      <c r="A15" s="1">
        <v>12</v>
      </c>
      <c r="B15" s="18">
        <f t="shared" si="0"/>
        <v>34</v>
      </c>
      <c r="C15">
        <f t="shared" si="1"/>
        <v>25</v>
      </c>
    </row>
    <row r="16" spans="1:7" x14ac:dyDescent="0.25">
      <c r="A16" s="1">
        <v>13</v>
      </c>
      <c r="B16" s="18">
        <f t="shared" si="0"/>
        <v>34</v>
      </c>
      <c r="C16">
        <f t="shared" si="1"/>
        <v>26</v>
      </c>
    </row>
    <row r="17" spans="1:6" x14ac:dyDescent="0.25">
      <c r="A17" s="1">
        <v>14</v>
      </c>
      <c r="B17" s="18">
        <f t="shared" si="0"/>
        <v>34</v>
      </c>
      <c r="C17">
        <f t="shared" si="1"/>
        <v>27</v>
      </c>
    </row>
    <row r="18" spans="1:6" x14ac:dyDescent="0.25">
      <c r="A18" s="1">
        <v>15</v>
      </c>
      <c r="B18" s="18">
        <f t="shared" si="0"/>
        <v>35</v>
      </c>
      <c r="C18">
        <f t="shared" si="1"/>
        <v>28</v>
      </c>
    </row>
    <row r="19" spans="1:6" x14ac:dyDescent="0.25">
      <c r="A19" s="1">
        <v>16</v>
      </c>
      <c r="B19" s="18">
        <f t="shared" si="0"/>
        <v>35</v>
      </c>
      <c r="C19">
        <f t="shared" si="1"/>
        <v>29</v>
      </c>
    </row>
    <row r="20" spans="1:6" x14ac:dyDescent="0.25">
      <c r="A20" s="1">
        <v>17</v>
      </c>
      <c r="B20" s="18">
        <f t="shared" si="0"/>
        <v>35</v>
      </c>
      <c r="C20">
        <f t="shared" si="1"/>
        <v>30</v>
      </c>
    </row>
    <row r="21" spans="1:6" x14ac:dyDescent="0.25">
      <c r="A21" s="1">
        <v>18</v>
      </c>
      <c r="B21" s="18">
        <f t="shared" si="0"/>
        <v>36</v>
      </c>
      <c r="C21">
        <f t="shared" si="1"/>
        <v>31</v>
      </c>
      <c r="D21">
        <f xml:space="preserve"> 15 + A21 - 18</f>
        <v>15</v>
      </c>
    </row>
    <row r="22" spans="1:6" x14ac:dyDescent="0.25">
      <c r="A22" s="1">
        <v>19</v>
      </c>
      <c r="B22" s="18">
        <f t="shared" si="0"/>
        <v>36</v>
      </c>
      <c r="C22">
        <f t="shared" si="1"/>
        <v>32</v>
      </c>
      <c r="D22">
        <f t="shared" ref="D22:D85" si="2" xml:space="preserve"> 15 + A22 - 18</f>
        <v>16</v>
      </c>
    </row>
    <row r="23" spans="1:6" x14ac:dyDescent="0.25">
      <c r="A23" s="1">
        <v>20</v>
      </c>
      <c r="B23" s="18">
        <f t="shared" si="0"/>
        <v>36</v>
      </c>
      <c r="C23">
        <f t="shared" si="1"/>
        <v>33</v>
      </c>
      <c r="D23">
        <f t="shared" si="2"/>
        <v>17</v>
      </c>
      <c r="E23">
        <f xml:space="preserve"> 15 + (2 * (A23 - 20))</f>
        <v>15</v>
      </c>
    </row>
    <row r="24" spans="1:6" x14ac:dyDescent="0.25">
      <c r="A24" s="1">
        <v>21</v>
      </c>
      <c r="B24" s="18">
        <f t="shared" si="0"/>
        <v>37</v>
      </c>
      <c r="C24">
        <f t="shared" si="1"/>
        <v>34</v>
      </c>
      <c r="D24">
        <f t="shared" si="2"/>
        <v>18</v>
      </c>
      <c r="E24">
        <f t="shared" ref="E24:E83" si="3" xml:space="preserve"> 15 + (2 * (A24 - 20))</f>
        <v>17</v>
      </c>
    </row>
    <row r="25" spans="1:6" x14ac:dyDescent="0.25">
      <c r="A25" s="1">
        <v>22</v>
      </c>
      <c r="B25" s="18">
        <f t="shared" si="0"/>
        <v>37</v>
      </c>
      <c r="C25">
        <f t="shared" si="1"/>
        <v>35</v>
      </c>
      <c r="D25">
        <f t="shared" si="2"/>
        <v>19</v>
      </c>
      <c r="E25">
        <f t="shared" si="3"/>
        <v>19</v>
      </c>
    </row>
    <row r="26" spans="1:6" x14ac:dyDescent="0.25">
      <c r="A26" s="1">
        <v>23</v>
      </c>
      <c r="B26" s="18">
        <f t="shared" si="0"/>
        <v>37</v>
      </c>
      <c r="C26">
        <f t="shared" si="1"/>
        <v>36</v>
      </c>
      <c r="D26">
        <f t="shared" si="2"/>
        <v>20</v>
      </c>
      <c r="E26">
        <f t="shared" si="3"/>
        <v>21</v>
      </c>
    </row>
    <row r="27" spans="1:6" x14ac:dyDescent="0.25">
      <c r="A27" s="1">
        <v>24</v>
      </c>
      <c r="B27" s="18">
        <f t="shared" si="0"/>
        <v>38</v>
      </c>
      <c r="C27">
        <f t="shared" si="1"/>
        <v>37</v>
      </c>
      <c r="D27">
        <f t="shared" si="2"/>
        <v>21</v>
      </c>
      <c r="E27">
        <f t="shared" si="3"/>
        <v>23</v>
      </c>
      <c r="F27">
        <f t="shared" ref="F27:F58" si="4" xml:space="preserve"> 15 + (3 * (A27 - 24))</f>
        <v>15</v>
      </c>
    </row>
    <row r="28" spans="1:6" x14ac:dyDescent="0.25">
      <c r="A28" s="1">
        <v>25</v>
      </c>
      <c r="B28" s="18">
        <f t="shared" si="0"/>
        <v>38</v>
      </c>
      <c r="C28">
        <f t="shared" si="1"/>
        <v>38</v>
      </c>
      <c r="D28">
        <f t="shared" si="2"/>
        <v>22</v>
      </c>
      <c r="E28">
        <f t="shared" si="3"/>
        <v>25</v>
      </c>
      <c r="F28">
        <f t="shared" si="4"/>
        <v>18</v>
      </c>
    </row>
    <row r="29" spans="1:6" x14ac:dyDescent="0.25">
      <c r="A29" s="1">
        <v>26</v>
      </c>
      <c r="B29" s="18">
        <f t="shared" si="0"/>
        <v>38</v>
      </c>
      <c r="C29">
        <f t="shared" si="1"/>
        <v>39</v>
      </c>
      <c r="D29">
        <f t="shared" si="2"/>
        <v>23</v>
      </c>
      <c r="E29">
        <f t="shared" si="3"/>
        <v>27</v>
      </c>
      <c r="F29">
        <f t="shared" si="4"/>
        <v>21</v>
      </c>
    </row>
    <row r="30" spans="1:6" x14ac:dyDescent="0.25">
      <c r="A30" s="1">
        <v>27</v>
      </c>
      <c r="B30" s="18">
        <f t="shared" si="0"/>
        <v>39</v>
      </c>
      <c r="C30">
        <f t="shared" si="1"/>
        <v>40</v>
      </c>
      <c r="D30">
        <f t="shared" si="2"/>
        <v>24</v>
      </c>
      <c r="E30">
        <f t="shared" si="3"/>
        <v>29</v>
      </c>
      <c r="F30">
        <f t="shared" si="4"/>
        <v>24</v>
      </c>
    </row>
    <row r="31" spans="1:6" x14ac:dyDescent="0.25">
      <c r="A31" s="1">
        <v>28</v>
      </c>
      <c r="B31" s="18">
        <f t="shared" si="0"/>
        <v>39</v>
      </c>
      <c r="C31">
        <f t="shared" si="1"/>
        <v>41</v>
      </c>
      <c r="D31">
        <f t="shared" si="2"/>
        <v>25</v>
      </c>
      <c r="E31">
        <f t="shared" si="3"/>
        <v>31</v>
      </c>
      <c r="F31">
        <f t="shared" si="4"/>
        <v>27</v>
      </c>
    </row>
    <row r="32" spans="1:6" x14ac:dyDescent="0.25">
      <c r="A32" s="1">
        <v>29</v>
      </c>
      <c r="B32" s="18">
        <f t="shared" si="0"/>
        <v>39</v>
      </c>
      <c r="C32">
        <f t="shared" si="1"/>
        <v>42</v>
      </c>
      <c r="D32">
        <f t="shared" si="2"/>
        <v>26</v>
      </c>
      <c r="E32">
        <f t="shared" si="3"/>
        <v>33</v>
      </c>
      <c r="F32">
        <f t="shared" si="4"/>
        <v>30</v>
      </c>
    </row>
    <row r="33" spans="1:7" x14ac:dyDescent="0.25">
      <c r="A33" s="1">
        <v>30</v>
      </c>
      <c r="B33" s="18">
        <f t="shared" si="0"/>
        <v>40</v>
      </c>
      <c r="C33">
        <f t="shared" si="1"/>
        <v>43</v>
      </c>
      <c r="D33">
        <f t="shared" si="2"/>
        <v>27</v>
      </c>
      <c r="E33">
        <f t="shared" si="3"/>
        <v>35</v>
      </c>
      <c r="F33">
        <f t="shared" si="4"/>
        <v>33</v>
      </c>
    </row>
    <row r="34" spans="1:7" x14ac:dyDescent="0.25">
      <c r="A34" s="1">
        <v>31</v>
      </c>
      <c r="B34" s="18">
        <f t="shared" si="0"/>
        <v>40</v>
      </c>
      <c r="C34">
        <f t="shared" si="1"/>
        <v>44</v>
      </c>
      <c r="D34">
        <f t="shared" si="2"/>
        <v>28</v>
      </c>
      <c r="E34">
        <f t="shared" si="3"/>
        <v>37</v>
      </c>
      <c r="F34">
        <f t="shared" si="4"/>
        <v>36</v>
      </c>
    </row>
    <row r="35" spans="1:7" x14ac:dyDescent="0.25">
      <c r="A35" s="1">
        <v>32</v>
      </c>
      <c r="B35" s="18">
        <f t="shared" si="0"/>
        <v>40</v>
      </c>
      <c r="C35">
        <f t="shared" si="1"/>
        <v>45</v>
      </c>
      <c r="D35">
        <f t="shared" si="2"/>
        <v>29</v>
      </c>
      <c r="E35">
        <f t="shared" si="3"/>
        <v>39</v>
      </c>
      <c r="F35">
        <f t="shared" si="4"/>
        <v>39</v>
      </c>
    </row>
    <row r="36" spans="1:7" x14ac:dyDescent="0.25">
      <c r="A36" s="1">
        <v>33</v>
      </c>
      <c r="B36" s="18">
        <f t="shared" si="0"/>
        <v>41</v>
      </c>
      <c r="C36">
        <f t="shared" si="1"/>
        <v>46</v>
      </c>
      <c r="D36">
        <f t="shared" si="2"/>
        <v>30</v>
      </c>
      <c r="E36">
        <f t="shared" si="3"/>
        <v>41</v>
      </c>
      <c r="F36">
        <f t="shared" si="4"/>
        <v>42</v>
      </c>
    </row>
    <row r="37" spans="1:7" x14ac:dyDescent="0.25">
      <c r="A37" s="1">
        <v>34</v>
      </c>
      <c r="B37" s="18">
        <f t="shared" si="0"/>
        <v>41</v>
      </c>
      <c r="C37">
        <f t="shared" ref="C37:C69" si="5" xml:space="preserve"> 15 + A37 - 2</f>
        <v>47</v>
      </c>
      <c r="D37">
        <f t="shared" si="2"/>
        <v>31</v>
      </c>
      <c r="E37">
        <f t="shared" si="3"/>
        <v>43</v>
      </c>
      <c r="F37">
        <f t="shared" si="4"/>
        <v>45</v>
      </c>
    </row>
    <row r="38" spans="1:7" x14ac:dyDescent="0.25">
      <c r="A38" s="1">
        <v>35</v>
      </c>
      <c r="B38" s="18">
        <f t="shared" si="0"/>
        <v>41</v>
      </c>
      <c r="C38">
        <f t="shared" si="5"/>
        <v>48</v>
      </c>
      <c r="D38">
        <f t="shared" si="2"/>
        <v>32</v>
      </c>
      <c r="E38">
        <f t="shared" si="3"/>
        <v>45</v>
      </c>
      <c r="F38">
        <f t="shared" si="4"/>
        <v>48</v>
      </c>
    </row>
    <row r="39" spans="1:7" x14ac:dyDescent="0.25">
      <c r="A39" s="1">
        <v>36</v>
      </c>
      <c r="B39" s="18">
        <f t="shared" si="0"/>
        <v>42</v>
      </c>
      <c r="C39">
        <f t="shared" si="5"/>
        <v>49</v>
      </c>
      <c r="D39">
        <f t="shared" si="2"/>
        <v>33</v>
      </c>
      <c r="E39">
        <f t="shared" si="3"/>
        <v>47</v>
      </c>
      <c r="F39">
        <f t="shared" si="4"/>
        <v>51</v>
      </c>
    </row>
    <row r="40" spans="1:7" x14ac:dyDescent="0.25">
      <c r="A40" s="1">
        <v>37</v>
      </c>
      <c r="B40" s="18">
        <f t="shared" si="0"/>
        <v>42</v>
      </c>
      <c r="C40">
        <f t="shared" si="5"/>
        <v>50</v>
      </c>
      <c r="D40">
        <f t="shared" si="2"/>
        <v>34</v>
      </c>
      <c r="E40">
        <f t="shared" si="3"/>
        <v>49</v>
      </c>
      <c r="F40">
        <f t="shared" si="4"/>
        <v>54</v>
      </c>
    </row>
    <row r="41" spans="1:7" x14ac:dyDescent="0.25">
      <c r="A41" s="1">
        <v>38</v>
      </c>
      <c r="B41" s="18">
        <f t="shared" si="0"/>
        <v>42</v>
      </c>
      <c r="C41">
        <f t="shared" si="5"/>
        <v>51</v>
      </c>
      <c r="D41">
        <f t="shared" si="2"/>
        <v>35</v>
      </c>
      <c r="E41">
        <f t="shared" si="3"/>
        <v>51</v>
      </c>
      <c r="F41">
        <f t="shared" si="4"/>
        <v>57</v>
      </c>
    </row>
    <row r="42" spans="1:7" x14ac:dyDescent="0.25">
      <c r="A42" s="1">
        <v>39</v>
      </c>
      <c r="B42" s="18">
        <f t="shared" si="0"/>
        <v>43</v>
      </c>
      <c r="C42">
        <f t="shared" si="5"/>
        <v>52</v>
      </c>
      <c r="D42">
        <f t="shared" si="2"/>
        <v>36</v>
      </c>
      <c r="E42">
        <f t="shared" si="3"/>
        <v>53</v>
      </c>
      <c r="F42">
        <f t="shared" si="4"/>
        <v>60</v>
      </c>
    </row>
    <row r="43" spans="1:7" x14ac:dyDescent="0.25">
      <c r="A43" s="1">
        <v>40</v>
      </c>
      <c r="B43" s="18">
        <f t="shared" si="0"/>
        <v>43</v>
      </c>
      <c r="C43">
        <f t="shared" si="5"/>
        <v>53</v>
      </c>
      <c r="D43">
        <f t="shared" si="2"/>
        <v>37</v>
      </c>
      <c r="E43">
        <f t="shared" si="3"/>
        <v>55</v>
      </c>
      <c r="F43">
        <f t="shared" si="4"/>
        <v>63</v>
      </c>
    </row>
    <row r="44" spans="1:7" x14ac:dyDescent="0.25">
      <c r="A44" s="1">
        <v>41</v>
      </c>
      <c r="B44" s="18">
        <f t="shared" si="0"/>
        <v>43</v>
      </c>
      <c r="C44">
        <f t="shared" si="5"/>
        <v>54</v>
      </c>
      <c r="D44">
        <f t="shared" si="2"/>
        <v>38</v>
      </c>
      <c r="E44">
        <f t="shared" si="3"/>
        <v>57</v>
      </c>
      <c r="F44">
        <f t="shared" si="4"/>
        <v>66</v>
      </c>
    </row>
    <row r="45" spans="1:7" x14ac:dyDescent="0.25">
      <c r="A45" s="1">
        <v>42</v>
      </c>
      <c r="B45" s="18">
        <f t="shared" si="0"/>
        <v>44</v>
      </c>
      <c r="C45">
        <f t="shared" si="5"/>
        <v>55</v>
      </c>
      <c r="D45">
        <f t="shared" si="2"/>
        <v>39</v>
      </c>
      <c r="E45">
        <f t="shared" si="3"/>
        <v>59</v>
      </c>
      <c r="F45">
        <f t="shared" si="4"/>
        <v>69</v>
      </c>
    </row>
    <row r="46" spans="1:7" ht="15.75" thickBot="1" x14ac:dyDescent="0.3">
      <c r="A46" s="1">
        <v>43</v>
      </c>
      <c r="B46" s="18">
        <f t="shared" si="0"/>
        <v>44</v>
      </c>
      <c r="C46">
        <f t="shared" si="5"/>
        <v>56</v>
      </c>
      <c r="D46">
        <f t="shared" si="2"/>
        <v>40</v>
      </c>
      <c r="E46">
        <f t="shared" si="3"/>
        <v>61</v>
      </c>
      <c r="F46">
        <f t="shared" si="4"/>
        <v>72</v>
      </c>
    </row>
    <row r="47" spans="1:7" ht="15.75" thickBot="1" x14ac:dyDescent="0.3">
      <c r="A47" s="9">
        <v>44</v>
      </c>
      <c r="B47" s="19">
        <f t="shared" si="0"/>
        <v>44</v>
      </c>
      <c r="C47" s="10">
        <f t="shared" si="5"/>
        <v>57</v>
      </c>
      <c r="D47" s="10">
        <f t="shared" si="2"/>
        <v>41</v>
      </c>
      <c r="E47" s="10">
        <f t="shared" si="3"/>
        <v>63</v>
      </c>
      <c r="F47" s="10">
        <f t="shared" si="4"/>
        <v>75</v>
      </c>
      <c r="G47" s="11">
        <f xml:space="preserve"> 15 + (3 * (A47 - 44))</f>
        <v>15</v>
      </c>
    </row>
    <row r="48" spans="1:7" x14ac:dyDescent="0.25">
      <c r="A48" s="1">
        <v>45</v>
      </c>
      <c r="B48" s="18">
        <f t="shared" si="0"/>
        <v>45</v>
      </c>
      <c r="C48">
        <f t="shared" si="5"/>
        <v>58</v>
      </c>
      <c r="D48">
        <f t="shared" si="2"/>
        <v>42</v>
      </c>
      <c r="E48">
        <f t="shared" si="3"/>
        <v>65</v>
      </c>
      <c r="F48">
        <f t="shared" si="4"/>
        <v>78</v>
      </c>
      <c r="G48">
        <f t="shared" ref="G48:G111" si="6" xml:space="preserve"> 15 + (3 * (A48 - 44))</f>
        <v>18</v>
      </c>
    </row>
    <row r="49" spans="1:7" x14ac:dyDescent="0.25">
      <c r="A49" s="1">
        <v>46</v>
      </c>
      <c r="B49" s="18">
        <f t="shared" si="0"/>
        <v>45</v>
      </c>
      <c r="C49">
        <f t="shared" si="5"/>
        <v>59</v>
      </c>
      <c r="D49">
        <f t="shared" si="2"/>
        <v>43</v>
      </c>
      <c r="E49">
        <f t="shared" si="3"/>
        <v>67</v>
      </c>
      <c r="F49">
        <f t="shared" si="4"/>
        <v>81</v>
      </c>
      <c r="G49">
        <f t="shared" si="6"/>
        <v>21</v>
      </c>
    </row>
    <row r="50" spans="1:7" x14ac:dyDescent="0.25">
      <c r="A50" s="1">
        <v>47</v>
      </c>
      <c r="B50" s="18">
        <f t="shared" si="0"/>
        <v>45</v>
      </c>
      <c r="C50">
        <f t="shared" si="5"/>
        <v>60</v>
      </c>
      <c r="D50">
        <f t="shared" si="2"/>
        <v>44</v>
      </c>
      <c r="E50">
        <f t="shared" si="3"/>
        <v>69</v>
      </c>
      <c r="F50">
        <f t="shared" si="4"/>
        <v>84</v>
      </c>
      <c r="G50">
        <f t="shared" si="6"/>
        <v>24</v>
      </c>
    </row>
    <row r="51" spans="1:7" x14ac:dyDescent="0.25">
      <c r="A51" s="1">
        <v>48</v>
      </c>
      <c r="B51" s="18">
        <f t="shared" si="0"/>
        <v>46</v>
      </c>
      <c r="C51">
        <f t="shared" si="5"/>
        <v>61</v>
      </c>
      <c r="D51">
        <f t="shared" si="2"/>
        <v>45</v>
      </c>
      <c r="E51">
        <f t="shared" si="3"/>
        <v>71</v>
      </c>
      <c r="F51">
        <f t="shared" si="4"/>
        <v>87</v>
      </c>
      <c r="G51">
        <f t="shared" si="6"/>
        <v>27</v>
      </c>
    </row>
    <row r="52" spans="1:7" x14ac:dyDescent="0.25">
      <c r="A52" s="1">
        <v>49</v>
      </c>
      <c r="B52" s="18">
        <f t="shared" si="0"/>
        <v>46</v>
      </c>
      <c r="C52">
        <f t="shared" si="5"/>
        <v>62</v>
      </c>
      <c r="D52">
        <f t="shared" si="2"/>
        <v>46</v>
      </c>
      <c r="E52">
        <f t="shared" si="3"/>
        <v>73</v>
      </c>
      <c r="F52">
        <f t="shared" si="4"/>
        <v>90</v>
      </c>
      <c r="G52">
        <f t="shared" si="6"/>
        <v>30</v>
      </c>
    </row>
    <row r="53" spans="1:7" x14ac:dyDescent="0.25">
      <c r="A53" s="1">
        <v>50</v>
      </c>
      <c r="B53" s="18">
        <f t="shared" si="0"/>
        <v>46</v>
      </c>
      <c r="C53">
        <f t="shared" si="5"/>
        <v>63</v>
      </c>
      <c r="D53">
        <f t="shared" si="2"/>
        <v>47</v>
      </c>
      <c r="E53">
        <f t="shared" si="3"/>
        <v>75</v>
      </c>
      <c r="F53">
        <f t="shared" si="4"/>
        <v>93</v>
      </c>
      <c r="G53">
        <f t="shared" si="6"/>
        <v>33</v>
      </c>
    </row>
    <row r="54" spans="1:7" x14ac:dyDescent="0.25">
      <c r="A54" s="1">
        <v>51</v>
      </c>
      <c r="B54" s="18">
        <f t="shared" si="0"/>
        <v>47</v>
      </c>
      <c r="C54">
        <f t="shared" si="5"/>
        <v>64</v>
      </c>
      <c r="D54">
        <f t="shared" si="2"/>
        <v>48</v>
      </c>
      <c r="E54">
        <f t="shared" si="3"/>
        <v>77</v>
      </c>
      <c r="F54">
        <f t="shared" si="4"/>
        <v>96</v>
      </c>
      <c r="G54">
        <f t="shared" si="6"/>
        <v>36</v>
      </c>
    </row>
    <row r="55" spans="1:7" x14ac:dyDescent="0.25">
      <c r="A55" s="1">
        <v>52</v>
      </c>
      <c r="B55" s="18">
        <f t="shared" si="0"/>
        <v>47</v>
      </c>
      <c r="C55">
        <f t="shared" si="5"/>
        <v>65</v>
      </c>
      <c r="D55">
        <f t="shared" si="2"/>
        <v>49</v>
      </c>
      <c r="E55">
        <f t="shared" si="3"/>
        <v>79</v>
      </c>
      <c r="F55">
        <f t="shared" si="4"/>
        <v>99</v>
      </c>
      <c r="G55">
        <f t="shared" si="6"/>
        <v>39</v>
      </c>
    </row>
    <row r="56" spans="1:7" x14ac:dyDescent="0.25">
      <c r="A56" s="1">
        <v>53</v>
      </c>
      <c r="B56" s="18">
        <f t="shared" si="0"/>
        <v>47</v>
      </c>
      <c r="C56">
        <f t="shared" si="5"/>
        <v>66</v>
      </c>
      <c r="D56">
        <f t="shared" si="2"/>
        <v>50</v>
      </c>
      <c r="E56">
        <f t="shared" si="3"/>
        <v>81</v>
      </c>
      <c r="F56">
        <f t="shared" si="4"/>
        <v>102</v>
      </c>
      <c r="G56">
        <f t="shared" si="6"/>
        <v>42</v>
      </c>
    </row>
    <row r="57" spans="1:7" x14ac:dyDescent="0.25">
      <c r="A57" s="1">
        <v>54</v>
      </c>
      <c r="B57" s="18">
        <f t="shared" si="0"/>
        <v>48</v>
      </c>
      <c r="C57">
        <f t="shared" si="5"/>
        <v>67</v>
      </c>
      <c r="D57">
        <f t="shared" si="2"/>
        <v>51</v>
      </c>
      <c r="E57">
        <f t="shared" si="3"/>
        <v>83</v>
      </c>
      <c r="F57">
        <f t="shared" si="4"/>
        <v>105</v>
      </c>
      <c r="G57">
        <f t="shared" si="6"/>
        <v>45</v>
      </c>
    </row>
    <row r="58" spans="1:7" x14ac:dyDescent="0.25">
      <c r="A58" s="1">
        <v>55</v>
      </c>
      <c r="B58" s="18">
        <f t="shared" si="0"/>
        <v>48</v>
      </c>
      <c r="C58">
        <f t="shared" si="5"/>
        <v>68</v>
      </c>
      <c r="D58">
        <f t="shared" si="2"/>
        <v>52</v>
      </c>
      <c r="E58">
        <f t="shared" si="3"/>
        <v>85</v>
      </c>
      <c r="F58">
        <f t="shared" si="4"/>
        <v>108</v>
      </c>
      <c r="G58" s="6">
        <f t="shared" si="6"/>
        <v>48</v>
      </c>
    </row>
    <row r="59" spans="1:7" x14ac:dyDescent="0.25">
      <c r="A59" s="1">
        <v>56</v>
      </c>
      <c r="B59" s="18">
        <f t="shared" si="0"/>
        <v>48</v>
      </c>
      <c r="C59">
        <f t="shared" si="5"/>
        <v>69</v>
      </c>
      <c r="D59">
        <f t="shared" si="2"/>
        <v>53</v>
      </c>
      <c r="E59">
        <f t="shared" si="3"/>
        <v>87</v>
      </c>
      <c r="F59">
        <f t="shared" ref="F59:F90" si="7" xml:space="preserve"> 15 + (3 * (A59 - 24))</f>
        <v>111</v>
      </c>
      <c r="G59">
        <f t="shared" si="6"/>
        <v>51</v>
      </c>
    </row>
    <row r="60" spans="1:7" x14ac:dyDescent="0.25">
      <c r="A60" s="1">
        <v>57</v>
      </c>
      <c r="B60" s="18">
        <f t="shared" si="0"/>
        <v>49</v>
      </c>
      <c r="C60">
        <f t="shared" si="5"/>
        <v>70</v>
      </c>
      <c r="D60">
        <f t="shared" si="2"/>
        <v>54</v>
      </c>
      <c r="E60">
        <f t="shared" si="3"/>
        <v>89</v>
      </c>
      <c r="F60">
        <f t="shared" si="7"/>
        <v>114</v>
      </c>
      <c r="G60">
        <f t="shared" si="6"/>
        <v>54</v>
      </c>
    </row>
    <row r="61" spans="1:7" x14ac:dyDescent="0.25">
      <c r="A61" s="1">
        <v>58</v>
      </c>
      <c r="B61" s="18">
        <f t="shared" si="0"/>
        <v>49</v>
      </c>
      <c r="C61">
        <f t="shared" si="5"/>
        <v>71</v>
      </c>
      <c r="D61">
        <f t="shared" si="2"/>
        <v>55</v>
      </c>
      <c r="E61">
        <f t="shared" si="3"/>
        <v>91</v>
      </c>
      <c r="F61">
        <f t="shared" si="7"/>
        <v>117</v>
      </c>
      <c r="G61">
        <f t="shared" si="6"/>
        <v>57</v>
      </c>
    </row>
    <row r="62" spans="1:7" x14ac:dyDescent="0.25">
      <c r="A62" s="1">
        <v>59</v>
      </c>
      <c r="B62" s="18">
        <f t="shared" si="0"/>
        <v>49</v>
      </c>
      <c r="C62">
        <f t="shared" si="5"/>
        <v>72</v>
      </c>
      <c r="D62">
        <f t="shared" si="2"/>
        <v>56</v>
      </c>
      <c r="E62">
        <f t="shared" si="3"/>
        <v>93</v>
      </c>
      <c r="F62">
        <f t="shared" si="7"/>
        <v>120</v>
      </c>
      <c r="G62">
        <f t="shared" si="6"/>
        <v>60</v>
      </c>
    </row>
    <row r="63" spans="1:7" x14ac:dyDescent="0.25">
      <c r="A63" s="1">
        <v>60</v>
      </c>
      <c r="B63" s="18">
        <f t="shared" si="0"/>
        <v>50</v>
      </c>
      <c r="C63">
        <f t="shared" si="5"/>
        <v>73</v>
      </c>
      <c r="D63">
        <f t="shared" si="2"/>
        <v>57</v>
      </c>
      <c r="E63">
        <f t="shared" si="3"/>
        <v>95</v>
      </c>
      <c r="F63">
        <f t="shared" si="7"/>
        <v>123</v>
      </c>
      <c r="G63">
        <f t="shared" si="6"/>
        <v>63</v>
      </c>
    </row>
    <row r="64" spans="1:7" x14ac:dyDescent="0.25">
      <c r="A64" s="1">
        <v>61</v>
      </c>
      <c r="B64" s="18">
        <f t="shared" si="0"/>
        <v>50</v>
      </c>
      <c r="C64">
        <f t="shared" si="5"/>
        <v>74</v>
      </c>
      <c r="D64">
        <f t="shared" si="2"/>
        <v>58</v>
      </c>
      <c r="E64">
        <f t="shared" si="3"/>
        <v>97</v>
      </c>
      <c r="F64">
        <f t="shared" si="7"/>
        <v>126</v>
      </c>
      <c r="G64">
        <f t="shared" si="6"/>
        <v>66</v>
      </c>
    </row>
    <row r="65" spans="1:7" ht="15.75" thickBot="1" x14ac:dyDescent="0.3">
      <c r="A65" s="1">
        <v>62</v>
      </c>
      <c r="B65" s="18">
        <f t="shared" si="0"/>
        <v>50</v>
      </c>
      <c r="C65">
        <f t="shared" si="5"/>
        <v>75</v>
      </c>
      <c r="D65">
        <f t="shared" si="2"/>
        <v>59</v>
      </c>
      <c r="E65">
        <f t="shared" si="3"/>
        <v>99</v>
      </c>
      <c r="F65">
        <f t="shared" si="7"/>
        <v>129</v>
      </c>
      <c r="G65">
        <f t="shared" si="6"/>
        <v>69</v>
      </c>
    </row>
    <row r="66" spans="1:7" ht="15.75" thickBot="1" x14ac:dyDescent="0.3">
      <c r="A66" s="9">
        <v>63</v>
      </c>
      <c r="B66" s="19">
        <f t="shared" si="0"/>
        <v>51</v>
      </c>
      <c r="C66" s="10">
        <f t="shared" si="5"/>
        <v>76</v>
      </c>
      <c r="D66" s="10">
        <f t="shared" si="2"/>
        <v>60</v>
      </c>
      <c r="E66" s="10">
        <f t="shared" si="3"/>
        <v>101</v>
      </c>
      <c r="F66" s="10">
        <f t="shared" si="7"/>
        <v>132</v>
      </c>
      <c r="G66" s="11">
        <f t="shared" si="6"/>
        <v>72</v>
      </c>
    </row>
    <row r="67" spans="1:7" x14ac:dyDescent="0.25">
      <c r="A67" s="1">
        <v>64</v>
      </c>
      <c r="B67" s="18">
        <f t="shared" si="0"/>
        <v>51</v>
      </c>
      <c r="C67">
        <f t="shared" si="5"/>
        <v>77</v>
      </c>
      <c r="D67">
        <f t="shared" si="2"/>
        <v>61</v>
      </c>
      <c r="E67">
        <f t="shared" si="3"/>
        <v>103</v>
      </c>
      <c r="F67">
        <f t="shared" si="7"/>
        <v>135</v>
      </c>
      <c r="G67">
        <f t="shared" si="6"/>
        <v>75</v>
      </c>
    </row>
    <row r="68" spans="1:7" x14ac:dyDescent="0.25">
      <c r="A68" s="1">
        <v>65</v>
      </c>
      <c r="B68" s="18">
        <f t="shared" si="0"/>
        <v>51</v>
      </c>
      <c r="C68">
        <f t="shared" si="5"/>
        <v>78</v>
      </c>
      <c r="D68">
        <f t="shared" si="2"/>
        <v>62</v>
      </c>
      <c r="E68">
        <f t="shared" si="3"/>
        <v>105</v>
      </c>
      <c r="F68">
        <f t="shared" si="7"/>
        <v>138</v>
      </c>
      <c r="G68">
        <f t="shared" si="6"/>
        <v>78</v>
      </c>
    </row>
    <row r="69" spans="1:7" x14ac:dyDescent="0.25">
      <c r="A69" s="1">
        <v>66</v>
      </c>
      <c r="B69" s="18">
        <f t="shared" ref="B69:B113" si="8" xml:space="preserve"> 30 + ROUNDDOWN(A69 / 3, 0)</f>
        <v>52</v>
      </c>
      <c r="C69">
        <f t="shared" si="5"/>
        <v>79</v>
      </c>
      <c r="D69">
        <f t="shared" si="2"/>
        <v>63</v>
      </c>
      <c r="E69">
        <f t="shared" si="3"/>
        <v>107</v>
      </c>
      <c r="F69">
        <f t="shared" si="7"/>
        <v>141</v>
      </c>
      <c r="G69">
        <f t="shared" si="6"/>
        <v>81</v>
      </c>
    </row>
    <row r="70" spans="1:7" x14ac:dyDescent="0.25">
      <c r="A70" s="1">
        <v>67</v>
      </c>
      <c r="B70" s="18">
        <f t="shared" si="8"/>
        <v>52</v>
      </c>
      <c r="C70">
        <f t="shared" ref="C70:C83" si="9" xml:space="preserve"> 15 + A70 - 2</f>
        <v>80</v>
      </c>
      <c r="D70">
        <f t="shared" si="2"/>
        <v>64</v>
      </c>
      <c r="E70">
        <f t="shared" si="3"/>
        <v>109</v>
      </c>
      <c r="F70">
        <f t="shared" si="7"/>
        <v>144</v>
      </c>
      <c r="G70">
        <f t="shared" si="6"/>
        <v>84</v>
      </c>
    </row>
    <row r="71" spans="1:7" x14ac:dyDescent="0.25">
      <c r="A71" s="1">
        <v>68</v>
      </c>
      <c r="B71" s="18">
        <f t="shared" si="8"/>
        <v>52</v>
      </c>
      <c r="C71">
        <f t="shared" si="9"/>
        <v>81</v>
      </c>
      <c r="D71">
        <f t="shared" si="2"/>
        <v>65</v>
      </c>
      <c r="E71">
        <f t="shared" si="3"/>
        <v>111</v>
      </c>
      <c r="F71">
        <f t="shared" si="7"/>
        <v>147</v>
      </c>
      <c r="G71">
        <f t="shared" si="6"/>
        <v>87</v>
      </c>
    </row>
    <row r="72" spans="1:7" x14ac:dyDescent="0.25">
      <c r="A72" s="1">
        <v>69</v>
      </c>
      <c r="B72" s="18">
        <f t="shared" si="8"/>
        <v>53</v>
      </c>
      <c r="C72">
        <f t="shared" si="9"/>
        <v>82</v>
      </c>
      <c r="D72">
        <f t="shared" si="2"/>
        <v>66</v>
      </c>
      <c r="E72">
        <f t="shared" si="3"/>
        <v>113</v>
      </c>
      <c r="F72">
        <f t="shared" si="7"/>
        <v>150</v>
      </c>
      <c r="G72">
        <f t="shared" si="6"/>
        <v>90</v>
      </c>
    </row>
    <row r="73" spans="1:7" x14ac:dyDescent="0.25">
      <c r="A73" s="1">
        <v>70</v>
      </c>
      <c r="B73" s="18">
        <f t="shared" si="8"/>
        <v>53</v>
      </c>
      <c r="C73">
        <f t="shared" si="9"/>
        <v>83</v>
      </c>
      <c r="D73">
        <f t="shared" si="2"/>
        <v>67</v>
      </c>
      <c r="E73">
        <f t="shared" si="3"/>
        <v>115</v>
      </c>
      <c r="F73">
        <f t="shared" si="7"/>
        <v>153</v>
      </c>
      <c r="G73">
        <f t="shared" si="6"/>
        <v>93</v>
      </c>
    </row>
    <row r="74" spans="1:7" x14ac:dyDescent="0.25">
      <c r="A74" s="1">
        <v>71</v>
      </c>
      <c r="B74" s="18">
        <f t="shared" si="8"/>
        <v>53</v>
      </c>
      <c r="C74">
        <f t="shared" si="9"/>
        <v>84</v>
      </c>
      <c r="D74">
        <f t="shared" si="2"/>
        <v>68</v>
      </c>
      <c r="E74">
        <f t="shared" si="3"/>
        <v>117</v>
      </c>
      <c r="F74">
        <f t="shared" si="7"/>
        <v>156</v>
      </c>
      <c r="G74">
        <f t="shared" si="6"/>
        <v>96</v>
      </c>
    </row>
    <row r="75" spans="1:7" x14ac:dyDescent="0.25">
      <c r="A75" s="1">
        <v>72</v>
      </c>
      <c r="B75" s="18">
        <f t="shared" si="8"/>
        <v>54</v>
      </c>
      <c r="C75">
        <f t="shared" si="9"/>
        <v>85</v>
      </c>
      <c r="D75">
        <f t="shared" si="2"/>
        <v>69</v>
      </c>
      <c r="E75">
        <f t="shared" si="3"/>
        <v>119</v>
      </c>
      <c r="F75">
        <f t="shared" si="7"/>
        <v>159</v>
      </c>
      <c r="G75">
        <f t="shared" si="6"/>
        <v>99</v>
      </c>
    </row>
    <row r="76" spans="1:7" x14ac:dyDescent="0.25">
      <c r="A76" s="1">
        <v>73</v>
      </c>
      <c r="B76" s="18">
        <f t="shared" si="8"/>
        <v>54</v>
      </c>
      <c r="C76">
        <f t="shared" si="9"/>
        <v>86</v>
      </c>
      <c r="D76">
        <f t="shared" si="2"/>
        <v>70</v>
      </c>
      <c r="E76">
        <f t="shared" si="3"/>
        <v>121</v>
      </c>
      <c r="F76">
        <f t="shared" si="7"/>
        <v>162</v>
      </c>
      <c r="G76">
        <f t="shared" si="6"/>
        <v>102</v>
      </c>
    </row>
    <row r="77" spans="1:7" x14ac:dyDescent="0.25">
      <c r="A77" s="1">
        <v>74</v>
      </c>
      <c r="B77" s="18">
        <f t="shared" si="8"/>
        <v>54</v>
      </c>
      <c r="C77">
        <f t="shared" si="9"/>
        <v>87</v>
      </c>
      <c r="D77">
        <f t="shared" si="2"/>
        <v>71</v>
      </c>
      <c r="E77">
        <f t="shared" si="3"/>
        <v>123</v>
      </c>
      <c r="F77">
        <f t="shared" si="7"/>
        <v>165</v>
      </c>
      <c r="G77">
        <f t="shared" si="6"/>
        <v>105</v>
      </c>
    </row>
    <row r="78" spans="1:7" x14ac:dyDescent="0.25">
      <c r="A78" s="1">
        <v>75</v>
      </c>
      <c r="B78" s="18">
        <f t="shared" si="8"/>
        <v>55</v>
      </c>
      <c r="C78">
        <f t="shared" si="9"/>
        <v>88</v>
      </c>
      <c r="D78">
        <f t="shared" si="2"/>
        <v>72</v>
      </c>
      <c r="E78">
        <f t="shared" si="3"/>
        <v>125</v>
      </c>
      <c r="F78">
        <f t="shared" si="7"/>
        <v>168</v>
      </c>
      <c r="G78">
        <f t="shared" si="6"/>
        <v>108</v>
      </c>
    </row>
    <row r="79" spans="1:7" x14ac:dyDescent="0.25">
      <c r="A79" s="1">
        <v>76</v>
      </c>
      <c r="B79" s="18">
        <f t="shared" si="8"/>
        <v>55</v>
      </c>
      <c r="C79">
        <f t="shared" si="9"/>
        <v>89</v>
      </c>
      <c r="D79">
        <f t="shared" si="2"/>
        <v>73</v>
      </c>
      <c r="E79">
        <f t="shared" si="3"/>
        <v>127</v>
      </c>
      <c r="F79">
        <f t="shared" si="7"/>
        <v>171</v>
      </c>
      <c r="G79">
        <f t="shared" si="6"/>
        <v>111</v>
      </c>
    </row>
    <row r="80" spans="1:7" x14ac:dyDescent="0.25">
      <c r="A80" s="1">
        <v>77</v>
      </c>
      <c r="B80" s="18">
        <f t="shared" si="8"/>
        <v>55</v>
      </c>
      <c r="C80">
        <f t="shared" si="9"/>
        <v>90</v>
      </c>
      <c r="D80">
        <f t="shared" si="2"/>
        <v>74</v>
      </c>
      <c r="E80">
        <f t="shared" si="3"/>
        <v>129</v>
      </c>
      <c r="F80">
        <f t="shared" si="7"/>
        <v>174</v>
      </c>
      <c r="G80">
        <f t="shared" si="6"/>
        <v>114</v>
      </c>
    </row>
    <row r="81" spans="1:7" x14ac:dyDescent="0.25">
      <c r="A81" s="1">
        <v>78</v>
      </c>
      <c r="B81" s="18">
        <f t="shared" si="8"/>
        <v>56</v>
      </c>
      <c r="C81">
        <f t="shared" si="9"/>
        <v>91</v>
      </c>
      <c r="D81">
        <f t="shared" si="2"/>
        <v>75</v>
      </c>
      <c r="E81">
        <f t="shared" si="3"/>
        <v>131</v>
      </c>
      <c r="F81">
        <f t="shared" si="7"/>
        <v>177</v>
      </c>
      <c r="G81">
        <f t="shared" si="6"/>
        <v>117</v>
      </c>
    </row>
    <row r="82" spans="1:7" x14ac:dyDescent="0.25">
      <c r="A82" s="1">
        <v>79</v>
      </c>
      <c r="B82" s="18">
        <f t="shared" si="8"/>
        <v>56</v>
      </c>
      <c r="C82">
        <f t="shared" si="9"/>
        <v>92</v>
      </c>
      <c r="D82">
        <f t="shared" si="2"/>
        <v>76</v>
      </c>
      <c r="E82">
        <f t="shared" si="3"/>
        <v>133</v>
      </c>
      <c r="F82">
        <f t="shared" si="7"/>
        <v>180</v>
      </c>
      <c r="G82">
        <f t="shared" si="6"/>
        <v>120</v>
      </c>
    </row>
    <row r="83" spans="1:7" x14ac:dyDescent="0.25">
      <c r="A83" s="1">
        <v>80</v>
      </c>
      <c r="B83" s="18">
        <f t="shared" si="8"/>
        <v>56</v>
      </c>
      <c r="C83">
        <f t="shared" si="9"/>
        <v>93</v>
      </c>
      <c r="D83">
        <f t="shared" si="2"/>
        <v>77</v>
      </c>
      <c r="E83">
        <f t="shared" si="3"/>
        <v>135</v>
      </c>
      <c r="F83">
        <f t="shared" si="7"/>
        <v>183</v>
      </c>
      <c r="G83">
        <f t="shared" si="6"/>
        <v>123</v>
      </c>
    </row>
    <row r="84" spans="1:7" x14ac:dyDescent="0.25">
      <c r="A84" s="1">
        <v>81</v>
      </c>
      <c r="B84" s="18">
        <f t="shared" si="8"/>
        <v>57</v>
      </c>
      <c r="C84">
        <f t="shared" ref="C84:C113" si="10" xml:space="preserve"> 15 + A84 - 2</f>
        <v>94</v>
      </c>
      <c r="D84">
        <f t="shared" si="2"/>
        <v>78</v>
      </c>
      <c r="E84">
        <f t="shared" ref="E84:E113" si="11" xml:space="preserve"> 15 + (2 * (A84 - 20))</f>
        <v>137</v>
      </c>
      <c r="F84">
        <f t="shared" si="7"/>
        <v>186</v>
      </c>
      <c r="G84">
        <f t="shared" si="6"/>
        <v>126</v>
      </c>
    </row>
    <row r="85" spans="1:7" x14ac:dyDescent="0.25">
      <c r="A85" s="1">
        <v>82</v>
      </c>
      <c r="B85" s="18">
        <f t="shared" si="8"/>
        <v>57</v>
      </c>
      <c r="C85">
        <f t="shared" si="10"/>
        <v>95</v>
      </c>
      <c r="D85">
        <f t="shared" si="2"/>
        <v>79</v>
      </c>
      <c r="E85">
        <f t="shared" si="11"/>
        <v>139</v>
      </c>
      <c r="F85">
        <f t="shared" si="7"/>
        <v>189</v>
      </c>
      <c r="G85">
        <f t="shared" si="6"/>
        <v>129</v>
      </c>
    </row>
    <row r="86" spans="1:7" x14ac:dyDescent="0.25">
      <c r="A86" s="1">
        <v>83</v>
      </c>
      <c r="B86" s="18">
        <f t="shared" si="8"/>
        <v>57</v>
      </c>
      <c r="C86">
        <f t="shared" si="10"/>
        <v>96</v>
      </c>
      <c r="D86">
        <f t="shared" ref="D86:D113" si="12" xml:space="preserve"> 15 + A86 - 18</f>
        <v>80</v>
      </c>
      <c r="E86">
        <f t="shared" si="11"/>
        <v>141</v>
      </c>
      <c r="F86">
        <f t="shared" si="7"/>
        <v>192</v>
      </c>
      <c r="G86">
        <f t="shared" si="6"/>
        <v>132</v>
      </c>
    </row>
    <row r="87" spans="1:7" x14ac:dyDescent="0.25">
      <c r="A87" s="1">
        <v>84</v>
      </c>
      <c r="B87" s="18">
        <f t="shared" si="8"/>
        <v>58</v>
      </c>
      <c r="C87">
        <f t="shared" si="10"/>
        <v>97</v>
      </c>
      <c r="D87">
        <f t="shared" si="12"/>
        <v>81</v>
      </c>
      <c r="E87">
        <f t="shared" si="11"/>
        <v>143</v>
      </c>
      <c r="F87">
        <f t="shared" si="7"/>
        <v>195</v>
      </c>
      <c r="G87">
        <f t="shared" si="6"/>
        <v>135</v>
      </c>
    </row>
    <row r="88" spans="1:7" x14ac:dyDescent="0.25">
      <c r="A88" s="1">
        <v>85</v>
      </c>
      <c r="B88" s="18">
        <f t="shared" si="8"/>
        <v>58</v>
      </c>
      <c r="C88">
        <f t="shared" si="10"/>
        <v>98</v>
      </c>
      <c r="D88">
        <f t="shared" si="12"/>
        <v>82</v>
      </c>
      <c r="E88">
        <f t="shared" si="11"/>
        <v>145</v>
      </c>
      <c r="F88">
        <f t="shared" si="7"/>
        <v>198</v>
      </c>
      <c r="G88">
        <f t="shared" si="6"/>
        <v>138</v>
      </c>
    </row>
    <row r="89" spans="1:7" x14ac:dyDescent="0.25">
      <c r="A89" s="1">
        <v>86</v>
      </c>
      <c r="B89" s="18">
        <f t="shared" si="8"/>
        <v>58</v>
      </c>
      <c r="C89">
        <f t="shared" si="10"/>
        <v>99</v>
      </c>
      <c r="D89">
        <f t="shared" si="12"/>
        <v>83</v>
      </c>
      <c r="E89">
        <f t="shared" si="11"/>
        <v>147</v>
      </c>
      <c r="F89">
        <f t="shared" si="7"/>
        <v>201</v>
      </c>
      <c r="G89">
        <f t="shared" si="6"/>
        <v>141</v>
      </c>
    </row>
    <row r="90" spans="1:7" x14ac:dyDescent="0.25">
      <c r="A90" s="1">
        <v>87</v>
      </c>
      <c r="B90" s="18">
        <f t="shared" si="8"/>
        <v>59</v>
      </c>
      <c r="C90">
        <f t="shared" si="10"/>
        <v>100</v>
      </c>
      <c r="D90">
        <f t="shared" si="12"/>
        <v>84</v>
      </c>
      <c r="E90">
        <f t="shared" si="11"/>
        <v>149</v>
      </c>
      <c r="F90">
        <f t="shared" si="7"/>
        <v>204</v>
      </c>
      <c r="G90">
        <f t="shared" si="6"/>
        <v>144</v>
      </c>
    </row>
    <row r="91" spans="1:7" x14ac:dyDescent="0.25">
      <c r="A91" s="1">
        <v>88</v>
      </c>
      <c r="B91" s="18">
        <f t="shared" si="8"/>
        <v>59</v>
      </c>
      <c r="C91">
        <f t="shared" si="10"/>
        <v>101</v>
      </c>
      <c r="D91">
        <f t="shared" si="12"/>
        <v>85</v>
      </c>
      <c r="E91">
        <f t="shared" si="11"/>
        <v>151</v>
      </c>
      <c r="F91">
        <f t="shared" ref="F91:F113" si="13" xml:space="preserve"> 15 + (3 * (A91 - 24))</f>
        <v>207</v>
      </c>
      <c r="G91">
        <f t="shared" si="6"/>
        <v>147</v>
      </c>
    </row>
    <row r="92" spans="1:7" ht="15.75" thickBot="1" x14ac:dyDescent="0.3">
      <c r="A92" s="1">
        <v>89</v>
      </c>
      <c r="B92" s="18">
        <f t="shared" si="8"/>
        <v>59</v>
      </c>
      <c r="C92">
        <f t="shared" si="10"/>
        <v>102</v>
      </c>
      <c r="D92">
        <f t="shared" si="12"/>
        <v>86</v>
      </c>
      <c r="E92">
        <f t="shared" si="11"/>
        <v>153</v>
      </c>
      <c r="F92">
        <f t="shared" si="13"/>
        <v>210</v>
      </c>
      <c r="G92">
        <f t="shared" si="6"/>
        <v>150</v>
      </c>
    </row>
    <row r="93" spans="1:7" ht="15.75" thickBot="1" x14ac:dyDescent="0.3">
      <c r="A93" s="9">
        <v>90</v>
      </c>
      <c r="B93" s="19">
        <f t="shared" si="8"/>
        <v>60</v>
      </c>
      <c r="C93" s="10">
        <f t="shared" si="10"/>
        <v>103</v>
      </c>
      <c r="D93" s="10">
        <f t="shared" si="12"/>
        <v>87</v>
      </c>
      <c r="E93" s="10">
        <f t="shared" si="11"/>
        <v>155</v>
      </c>
      <c r="F93" s="10">
        <f t="shared" si="13"/>
        <v>213</v>
      </c>
      <c r="G93" s="11">
        <f t="shared" si="6"/>
        <v>153</v>
      </c>
    </row>
    <row r="94" spans="1:7" x14ac:dyDescent="0.25">
      <c r="A94" s="1">
        <v>91</v>
      </c>
      <c r="B94" s="18">
        <f t="shared" si="8"/>
        <v>60</v>
      </c>
      <c r="C94">
        <f t="shared" si="10"/>
        <v>104</v>
      </c>
      <c r="D94">
        <f t="shared" si="12"/>
        <v>88</v>
      </c>
      <c r="E94">
        <f t="shared" si="11"/>
        <v>157</v>
      </c>
      <c r="F94">
        <f t="shared" si="13"/>
        <v>216</v>
      </c>
      <c r="G94">
        <f t="shared" si="6"/>
        <v>156</v>
      </c>
    </row>
    <row r="95" spans="1:7" x14ac:dyDescent="0.25">
      <c r="A95" s="1">
        <v>92</v>
      </c>
      <c r="B95" s="18">
        <f t="shared" si="8"/>
        <v>60</v>
      </c>
      <c r="C95">
        <f t="shared" si="10"/>
        <v>105</v>
      </c>
      <c r="D95">
        <f t="shared" si="12"/>
        <v>89</v>
      </c>
      <c r="E95">
        <f t="shared" si="11"/>
        <v>159</v>
      </c>
      <c r="F95">
        <f t="shared" si="13"/>
        <v>219</v>
      </c>
      <c r="G95">
        <f t="shared" si="6"/>
        <v>159</v>
      </c>
    </row>
    <row r="96" spans="1:7" x14ac:dyDescent="0.25">
      <c r="A96" s="1">
        <v>93</v>
      </c>
      <c r="B96" s="18">
        <f t="shared" si="8"/>
        <v>61</v>
      </c>
      <c r="C96">
        <f t="shared" si="10"/>
        <v>106</v>
      </c>
      <c r="D96">
        <f t="shared" si="12"/>
        <v>90</v>
      </c>
      <c r="E96">
        <f t="shared" si="11"/>
        <v>161</v>
      </c>
      <c r="F96">
        <f t="shared" si="13"/>
        <v>222</v>
      </c>
      <c r="G96">
        <f t="shared" si="6"/>
        <v>162</v>
      </c>
    </row>
    <row r="97" spans="1:7" x14ac:dyDescent="0.25">
      <c r="A97" s="1">
        <v>94</v>
      </c>
      <c r="B97" s="18">
        <f t="shared" si="8"/>
        <v>61</v>
      </c>
      <c r="C97">
        <f t="shared" si="10"/>
        <v>107</v>
      </c>
      <c r="D97">
        <f t="shared" si="12"/>
        <v>91</v>
      </c>
      <c r="E97">
        <f t="shared" si="11"/>
        <v>163</v>
      </c>
      <c r="F97">
        <f t="shared" si="13"/>
        <v>225</v>
      </c>
      <c r="G97">
        <f t="shared" si="6"/>
        <v>165</v>
      </c>
    </row>
    <row r="98" spans="1:7" x14ac:dyDescent="0.25">
      <c r="A98" s="1">
        <v>95</v>
      </c>
      <c r="B98" s="18">
        <f t="shared" si="8"/>
        <v>61</v>
      </c>
      <c r="C98">
        <f t="shared" si="10"/>
        <v>108</v>
      </c>
      <c r="D98">
        <f t="shared" si="12"/>
        <v>92</v>
      </c>
      <c r="E98">
        <f t="shared" si="11"/>
        <v>165</v>
      </c>
      <c r="F98">
        <f t="shared" si="13"/>
        <v>228</v>
      </c>
      <c r="G98">
        <f t="shared" si="6"/>
        <v>168</v>
      </c>
    </row>
    <row r="99" spans="1:7" x14ac:dyDescent="0.25">
      <c r="A99" s="1">
        <v>96</v>
      </c>
      <c r="B99" s="18">
        <f t="shared" si="8"/>
        <v>62</v>
      </c>
      <c r="C99">
        <f t="shared" si="10"/>
        <v>109</v>
      </c>
      <c r="D99">
        <f t="shared" si="12"/>
        <v>93</v>
      </c>
      <c r="E99">
        <f t="shared" si="11"/>
        <v>167</v>
      </c>
      <c r="F99">
        <f t="shared" si="13"/>
        <v>231</v>
      </c>
      <c r="G99">
        <f t="shared" si="6"/>
        <v>171</v>
      </c>
    </row>
    <row r="100" spans="1:7" x14ac:dyDescent="0.25">
      <c r="A100" s="1">
        <v>97</v>
      </c>
      <c r="B100" s="18">
        <f t="shared" si="8"/>
        <v>62</v>
      </c>
      <c r="C100">
        <f t="shared" si="10"/>
        <v>110</v>
      </c>
      <c r="D100">
        <f t="shared" si="12"/>
        <v>94</v>
      </c>
      <c r="E100">
        <f t="shared" si="11"/>
        <v>169</v>
      </c>
      <c r="F100">
        <f t="shared" si="13"/>
        <v>234</v>
      </c>
      <c r="G100">
        <f t="shared" si="6"/>
        <v>174</v>
      </c>
    </row>
    <row r="101" spans="1:7" x14ac:dyDescent="0.25">
      <c r="A101" s="1">
        <v>98</v>
      </c>
      <c r="B101" s="18">
        <f t="shared" si="8"/>
        <v>62</v>
      </c>
      <c r="C101">
        <f t="shared" si="10"/>
        <v>111</v>
      </c>
      <c r="D101">
        <f t="shared" si="12"/>
        <v>95</v>
      </c>
      <c r="E101">
        <f t="shared" si="11"/>
        <v>171</v>
      </c>
      <c r="F101">
        <f t="shared" si="13"/>
        <v>237</v>
      </c>
      <c r="G101">
        <f t="shared" si="6"/>
        <v>177</v>
      </c>
    </row>
    <row r="102" spans="1:7" x14ac:dyDescent="0.25">
      <c r="A102" s="1">
        <v>99</v>
      </c>
      <c r="B102" s="18">
        <f t="shared" si="8"/>
        <v>63</v>
      </c>
      <c r="C102">
        <f t="shared" si="10"/>
        <v>112</v>
      </c>
      <c r="D102">
        <f t="shared" si="12"/>
        <v>96</v>
      </c>
      <c r="E102">
        <f t="shared" si="11"/>
        <v>173</v>
      </c>
      <c r="F102">
        <f t="shared" si="13"/>
        <v>240</v>
      </c>
      <c r="G102">
        <f t="shared" si="6"/>
        <v>180</v>
      </c>
    </row>
    <row r="103" spans="1:7" x14ac:dyDescent="0.25">
      <c r="A103" s="1">
        <v>100</v>
      </c>
      <c r="B103" s="18">
        <f t="shared" si="8"/>
        <v>63</v>
      </c>
      <c r="C103">
        <f t="shared" si="10"/>
        <v>113</v>
      </c>
      <c r="D103">
        <f t="shared" si="12"/>
        <v>97</v>
      </c>
      <c r="E103">
        <f t="shared" si="11"/>
        <v>175</v>
      </c>
      <c r="F103">
        <f t="shared" si="13"/>
        <v>243</v>
      </c>
      <c r="G103">
        <f t="shared" si="6"/>
        <v>183</v>
      </c>
    </row>
    <row r="104" spans="1:7" x14ac:dyDescent="0.25">
      <c r="A104" s="1">
        <v>101</v>
      </c>
      <c r="B104" s="18">
        <f t="shared" si="8"/>
        <v>63</v>
      </c>
      <c r="C104">
        <f t="shared" si="10"/>
        <v>114</v>
      </c>
      <c r="D104">
        <f t="shared" si="12"/>
        <v>98</v>
      </c>
      <c r="E104">
        <f t="shared" si="11"/>
        <v>177</v>
      </c>
      <c r="F104">
        <f t="shared" si="13"/>
        <v>246</v>
      </c>
      <c r="G104">
        <f t="shared" si="6"/>
        <v>186</v>
      </c>
    </row>
    <row r="105" spans="1:7" x14ac:dyDescent="0.25">
      <c r="A105" s="1">
        <v>102</v>
      </c>
      <c r="B105" s="18">
        <f t="shared" si="8"/>
        <v>64</v>
      </c>
      <c r="C105">
        <f t="shared" si="10"/>
        <v>115</v>
      </c>
      <c r="D105">
        <f t="shared" si="12"/>
        <v>99</v>
      </c>
      <c r="E105">
        <f t="shared" si="11"/>
        <v>179</v>
      </c>
      <c r="F105">
        <f t="shared" si="13"/>
        <v>249</v>
      </c>
      <c r="G105">
        <f t="shared" si="6"/>
        <v>189</v>
      </c>
    </row>
    <row r="106" spans="1:7" x14ac:dyDescent="0.25">
      <c r="A106" s="1">
        <v>103</v>
      </c>
      <c r="B106" s="18">
        <f t="shared" si="8"/>
        <v>64</v>
      </c>
      <c r="C106">
        <f t="shared" si="10"/>
        <v>116</v>
      </c>
      <c r="D106">
        <f t="shared" si="12"/>
        <v>100</v>
      </c>
      <c r="E106">
        <f t="shared" si="11"/>
        <v>181</v>
      </c>
      <c r="F106">
        <f t="shared" si="13"/>
        <v>252</v>
      </c>
      <c r="G106">
        <f t="shared" si="6"/>
        <v>192</v>
      </c>
    </row>
    <row r="107" spans="1:7" x14ac:dyDescent="0.25">
      <c r="A107" s="1">
        <v>104</v>
      </c>
      <c r="B107" s="18">
        <f t="shared" si="8"/>
        <v>64</v>
      </c>
      <c r="C107">
        <f t="shared" si="10"/>
        <v>117</v>
      </c>
      <c r="D107">
        <f t="shared" si="12"/>
        <v>101</v>
      </c>
      <c r="E107">
        <f t="shared" si="11"/>
        <v>183</v>
      </c>
      <c r="F107">
        <f t="shared" si="13"/>
        <v>255</v>
      </c>
      <c r="G107">
        <f t="shared" si="6"/>
        <v>195</v>
      </c>
    </row>
    <row r="108" spans="1:7" x14ac:dyDescent="0.25">
      <c r="A108" s="1">
        <v>105</v>
      </c>
      <c r="B108" s="18">
        <f t="shared" si="8"/>
        <v>65</v>
      </c>
      <c r="C108">
        <f t="shared" si="10"/>
        <v>118</v>
      </c>
      <c r="D108">
        <f t="shared" si="12"/>
        <v>102</v>
      </c>
      <c r="E108">
        <f t="shared" si="11"/>
        <v>185</v>
      </c>
      <c r="F108">
        <f t="shared" si="13"/>
        <v>258</v>
      </c>
      <c r="G108">
        <f t="shared" si="6"/>
        <v>198</v>
      </c>
    </row>
    <row r="109" spans="1:7" x14ac:dyDescent="0.25">
      <c r="A109" s="1">
        <v>106</v>
      </c>
      <c r="B109" s="18">
        <f t="shared" si="8"/>
        <v>65</v>
      </c>
      <c r="C109">
        <f t="shared" si="10"/>
        <v>119</v>
      </c>
      <c r="D109">
        <f t="shared" si="12"/>
        <v>103</v>
      </c>
      <c r="E109">
        <f t="shared" si="11"/>
        <v>187</v>
      </c>
      <c r="F109">
        <f t="shared" si="13"/>
        <v>261</v>
      </c>
      <c r="G109">
        <f t="shared" si="6"/>
        <v>201</v>
      </c>
    </row>
    <row r="110" spans="1:7" x14ac:dyDescent="0.25">
      <c r="A110" s="1">
        <v>107</v>
      </c>
      <c r="B110" s="18">
        <f t="shared" si="8"/>
        <v>65</v>
      </c>
      <c r="C110">
        <f t="shared" si="10"/>
        <v>120</v>
      </c>
      <c r="D110">
        <f t="shared" si="12"/>
        <v>104</v>
      </c>
      <c r="E110">
        <f t="shared" si="11"/>
        <v>189</v>
      </c>
      <c r="F110">
        <f t="shared" si="13"/>
        <v>264</v>
      </c>
      <c r="G110">
        <f t="shared" si="6"/>
        <v>204</v>
      </c>
    </row>
    <row r="111" spans="1:7" x14ac:dyDescent="0.25">
      <c r="A111" s="1">
        <v>108</v>
      </c>
      <c r="B111" s="18">
        <f t="shared" si="8"/>
        <v>66</v>
      </c>
      <c r="C111">
        <f t="shared" si="10"/>
        <v>121</v>
      </c>
      <c r="D111">
        <f t="shared" si="12"/>
        <v>105</v>
      </c>
      <c r="E111">
        <f t="shared" si="11"/>
        <v>191</v>
      </c>
      <c r="F111">
        <f t="shared" si="13"/>
        <v>267</v>
      </c>
      <c r="G111">
        <f t="shared" si="6"/>
        <v>207</v>
      </c>
    </row>
    <row r="112" spans="1:7" x14ac:dyDescent="0.25">
      <c r="A112" s="1">
        <v>109</v>
      </c>
      <c r="B112" s="18">
        <f t="shared" si="8"/>
        <v>66</v>
      </c>
      <c r="C112">
        <f t="shared" si="10"/>
        <v>122</v>
      </c>
      <c r="D112">
        <f t="shared" si="12"/>
        <v>106</v>
      </c>
      <c r="E112">
        <f t="shared" si="11"/>
        <v>193</v>
      </c>
      <c r="F112">
        <f t="shared" si="13"/>
        <v>270</v>
      </c>
      <c r="G112">
        <f t="shared" ref="G112:G113" si="14" xml:space="preserve"> 15 + (3 * (A112 - 44))</f>
        <v>210</v>
      </c>
    </row>
    <row r="113" spans="1:7" ht="15.75" thickBot="1" x14ac:dyDescent="0.3">
      <c r="A113" s="1">
        <v>110</v>
      </c>
      <c r="B113" s="20">
        <f t="shared" si="8"/>
        <v>66</v>
      </c>
      <c r="C113">
        <f t="shared" si="10"/>
        <v>123</v>
      </c>
      <c r="D113">
        <f t="shared" si="12"/>
        <v>107</v>
      </c>
      <c r="E113">
        <f t="shared" si="11"/>
        <v>195</v>
      </c>
      <c r="F113">
        <f t="shared" si="13"/>
        <v>273</v>
      </c>
      <c r="G113">
        <f t="shared" si="14"/>
        <v>213</v>
      </c>
    </row>
    <row r="114" spans="1:7" x14ac:dyDescent="0.25">
      <c r="A114"/>
    </row>
    <row r="115" spans="1:7" x14ac:dyDescent="0.25">
      <c r="A115"/>
    </row>
    <row r="116" spans="1:7" x14ac:dyDescent="0.25">
      <c r="A116"/>
    </row>
    <row r="117" spans="1:7" x14ac:dyDescent="0.25">
      <c r="A117"/>
    </row>
    <row r="118" spans="1:7" x14ac:dyDescent="0.25">
      <c r="A118"/>
    </row>
    <row r="119" spans="1:7" x14ac:dyDescent="0.25">
      <c r="A119"/>
    </row>
    <row r="120" spans="1:7" x14ac:dyDescent="0.25">
      <c r="A120"/>
    </row>
    <row r="121" spans="1:7" x14ac:dyDescent="0.25">
      <c r="A121"/>
    </row>
  </sheetData>
  <mergeCells count="5">
    <mergeCell ref="A1:A2"/>
    <mergeCell ref="C1:D1"/>
    <mergeCell ref="F1:G1"/>
    <mergeCell ref="C2:D2"/>
    <mergeCell ref="F2:G2"/>
  </mergeCells>
  <conditionalFormatting sqref="C5:G113">
    <cfRule type="expression" dxfId="11" priority="4">
      <formula xml:space="preserve"> C5 &gt; $B5</formula>
    </cfRule>
  </conditionalFormatting>
  <conditionalFormatting sqref="C5:G58">
    <cfRule type="expression" dxfId="10" priority="3">
      <formula>C5 = $B5</formula>
    </cfRule>
  </conditionalFormatting>
  <conditionalFormatting sqref="B5:B113">
    <cfRule type="expression" dxfId="9" priority="2">
      <formula xml:space="preserve"> B5 &gt; MAX(C5:G5)</formula>
    </cfRule>
    <cfRule type="expression" dxfId="8" priority="1">
      <formula xml:space="preserve"> B5 &lt; MIN(C5:G5)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1E74-FFC0-42C3-9221-96C1E29B8DDB}">
  <dimension ref="A1:G121"/>
  <sheetViews>
    <sheetView workbookViewId="0">
      <selection activeCell="B4" sqref="B4"/>
    </sheetView>
  </sheetViews>
  <sheetFormatPr defaultRowHeight="15" x14ac:dyDescent="0.25"/>
  <cols>
    <col min="1" max="1" width="11.42578125" style="1" bestFit="1" customWidth="1"/>
    <col min="2" max="2" width="13.85546875" style="8" bestFit="1" customWidth="1"/>
    <col min="3" max="3" width="12.42578125" bestFit="1" customWidth="1"/>
    <col min="4" max="4" width="13.28515625" bestFit="1" customWidth="1"/>
    <col min="5" max="5" width="18" bestFit="1" customWidth="1"/>
    <col min="6" max="6" width="19.42578125" bestFit="1" customWidth="1"/>
    <col min="7" max="7" width="11.42578125" bestFit="1" customWidth="1"/>
  </cols>
  <sheetData>
    <row r="1" spans="1:7" s="2" customFormat="1" x14ac:dyDescent="0.25">
      <c r="A1" s="12" t="s">
        <v>4</v>
      </c>
      <c r="B1" s="15" t="s">
        <v>0</v>
      </c>
      <c r="C1" s="13" t="s">
        <v>1</v>
      </c>
      <c r="D1" s="13"/>
      <c r="E1" s="7" t="s">
        <v>5</v>
      </c>
      <c r="F1" s="13" t="s">
        <v>8</v>
      </c>
      <c r="G1" s="13"/>
    </row>
    <row r="2" spans="1:7" s="2" customFormat="1" x14ac:dyDescent="0.25">
      <c r="A2" s="12"/>
      <c r="B2" s="16" t="s">
        <v>15</v>
      </c>
      <c r="C2" s="14" t="s">
        <v>2</v>
      </c>
      <c r="D2" s="14"/>
      <c r="E2" s="3" t="s">
        <v>6</v>
      </c>
      <c r="F2" s="14" t="s">
        <v>7</v>
      </c>
      <c r="G2" s="14"/>
    </row>
    <row r="3" spans="1:7" s="2" customFormat="1" x14ac:dyDescent="0.25">
      <c r="A3" s="4"/>
      <c r="B3" s="17"/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</row>
    <row r="4" spans="1:7" x14ac:dyDescent="0.25">
      <c r="A4" s="1">
        <v>1</v>
      </c>
      <c r="B4" s="18"/>
    </row>
    <row r="5" spans="1:7" x14ac:dyDescent="0.25">
      <c r="A5" s="1">
        <v>2</v>
      </c>
      <c r="B5" s="18">
        <f xml:space="preserve"> 30 + ROUNDDOWN(A5 / 2, 0)</f>
        <v>31</v>
      </c>
      <c r="C5">
        <f t="shared" ref="C5:C36" si="0" xml:space="preserve"> 15 + A5 - 2</f>
        <v>15</v>
      </c>
    </row>
    <row r="6" spans="1:7" x14ac:dyDescent="0.25">
      <c r="A6" s="1">
        <v>3</v>
      </c>
      <c r="B6" s="18">
        <f t="shared" ref="B6:B69" si="1" xml:space="preserve"> 30 + ROUNDDOWN(A6 / 2, 0)</f>
        <v>31</v>
      </c>
      <c r="C6">
        <f t="shared" si="0"/>
        <v>16</v>
      </c>
    </row>
    <row r="7" spans="1:7" x14ac:dyDescent="0.25">
      <c r="A7" s="1">
        <v>4</v>
      </c>
      <c r="B7" s="18">
        <f t="shared" si="1"/>
        <v>32</v>
      </c>
      <c r="C7">
        <f t="shared" si="0"/>
        <v>17</v>
      </c>
    </row>
    <row r="8" spans="1:7" x14ac:dyDescent="0.25">
      <c r="A8" s="1">
        <v>5</v>
      </c>
      <c r="B8" s="18">
        <f t="shared" si="1"/>
        <v>32</v>
      </c>
      <c r="C8">
        <f t="shared" si="0"/>
        <v>18</v>
      </c>
    </row>
    <row r="9" spans="1:7" x14ac:dyDescent="0.25">
      <c r="A9" s="1">
        <v>6</v>
      </c>
      <c r="B9" s="18">
        <f t="shared" si="1"/>
        <v>33</v>
      </c>
      <c r="C9">
        <f t="shared" si="0"/>
        <v>19</v>
      </c>
    </row>
    <row r="10" spans="1:7" x14ac:dyDescent="0.25">
      <c r="A10" s="1">
        <v>7</v>
      </c>
      <c r="B10" s="18">
        <f t="shared" si="1"/>
        <v>33</v>
      </c>
      <c r="C10">
        <f t="shared" si="0"/>
        <v>20</v>
      </c>
    </row>
    <row r="11" spans="1:7" x14ac:dyDescent="0.25">
      <c r="A11" s="1">
        <v>8</v>
      </c>
      <c r="B11" s="18">
        <f t="shared" si="1"/>
        <v>34</v>
      </c>
      <c r="C11">
        <f t="shared" si="0"/>
        <v>21</v>
      </c>
    </row>
    <row r="12" spans="1:7" x14ac:dyDescent="0.25">
      <c r="A12" s="1">
        <v>9</v>
      </c>
      <c r="B12" s="18">
        <f t="shared" si="1"/>
        <v>34</v>
      </c>
      <c r="C12">
        <f t="shared" si="0"/>
        <v>22</v>
      </c>
    </row>
    <row r="13" spans="1:7" x14ac:dyDescent="0.25">
      <c r="A13" s="1">
        <v>10</v>
      </c>
      <c r="B13" s="18">
        <f t="shared" si="1"/>
        <v>35</v>
      </c>
      <c r="C13">
        <f t="shared" si="0"/>
        <v>23</v>
      </c>
    </row>
    <row r="14" spans="1:7" x14ac:dyDescent="0.25">
      <c r="A14" s="1">
        <v>11</v>
      </c>
      <c r="B14" s="18">
        <f t="shared" si="1"/>
        <v>35</v>
      </c>
      <c r="C14">
        <f t="shared" si="0"/>
        <v>24</v>
      </c>
    </row>
    <row r="15" spans="1:7" x14ac:dyDescent="0.25">
      <c r="A15" s="1">
        <v>12</v>
      </c>
      <c r="B15" s="18">
        <f t="shared" si="1"/>
        <v>36</v>
      </c>
      <c r="C15">
        <f t="shared" si="0"/>
        <v>25</v>
      </c>
    </row>
    <row r="16" spans="1:7" x14ac:dyDescent="0.25">
      <c r="A16" s="1">
        <v>13</v>
      </c>
      <c r="B16" s="18">
        <f t="shared" si="1"/>
        <v>36</v>
      </c>
      <c r="C16">
        <f t="shared" si="0"/>
        <v>26</v>
      </c>
    </row>
    <row r="17" spans="1:6" x14ac:dyDescent="0.25">
      <c r="A17" s="1">
        <v>14</v>
      </c>
      <c r="B17" s="18">
        <f t="shared" si="1"/>
        <v>37</v>
      </c>
      <c r="C17">
        <f t="shared" si="0"/>
        <v>27</v>
      </c>
    </row>
    <row r="18" spans="1:6" x14ac:dyDescent="0.25">
      <c r="A18" s="1">
        <v>15</v>
      </c>
      <c r="B18" s="18">
        <f t="shared" si="1"/>
        <v>37</v>
      </c>
      <c r="C18">
        <f t="shared" si="0"/>
        <v>28</v>
      </c>
    </row>
    <row r="19" spans="1:6" x14ac:dyDescent="0.25">
      <c r="A19" s="1">
        <v>16</v>
      </c>
      <c r="B19" s="18">
        <f t="shared" si="1"/>
        <v>38</v>
      </c>
      <c r="C19">
        <f t="shared" si="0"/>
        <v>29</v>
      </c>
    </row>
    <row r="20" spans="1:6" x14ac:dyDescent="0.25">
      <c r="A20" s="1">
        <v>17</v>
      </c>
      <c r="B20" s="18">
        <f t="shared" si="1"/>
        <v>38</v>
      </c>
      <c r="C20">
        <f t="shared" si="0"/>
        <v>30</v>
      </c>
    </row>
    <row r="21" spans="1:6" x14ac:dyDescent="0.25">
      <c r="A21" s="1">
        <v>18</v>
      </c>
      <c r="B21" s="18">
        <f t="shared" si="1"/>
        <v>39</v>
      </c>
      <c r="C21">
        <f t="shared" si="0"/>
        <v>31</v>
      </c>
      <c r="D21">
        <f xml:space="preserve"> 15 + A21 - 18</f>
        <v>15</v>
      </c>
    </row>
    <row r="22" spans="1:6" x14ac:dyDescent="0.25">
      <c r="A22" s="1">
        <v>19</v>
      </c>
      <c r="B22" s="18">
        <f t="shared" si="1"/>
        <v>39</v>
      </c>
      <c r="C22">
        <f t="shared" si="0"/>
        <v>32</v>
      </c>
      <c r="D22">
        <f t="shared" ref="D22:D85" si="2" xml:space="preserve"> 15 + A22 - 18</f>
        <v>16</v>
      </c>
    </row>
    <row r="23" spans="1:6" x14ac:dyDescent="0.25">
      <c r="A23" s="1">
        <v>20</v>
      </c>
      <c r="B23" s="18">
        <f t="shared" si="1"/>
        <v>40</v>
      </c>
      <c r="C23">
        <f t="shared" si="0"/>
        <v>33</v>
      </c>
      <c r="D23">
        <f t="shared" si="2"/>
        <v>17</v>
      </c>
      <c r="E23">
        <f xml:space="preserve"> 15 + (2 * (A23 - 20))</f>
        <v>15</v>
      </c>
    </row>
    <row r="24" spans="1:6" x14ac:dyDescent="0.25">
      <c r="A24" s="1">
        <v>21</v>
      </c>
      <c r="B24" s="18">
        <f t="shared" si="1"/>
        <v>40</v>
      </c>
      <c r="C24">
        <f t="shared" si="0"/>
        <v>34</v>
      </c>
      <c r="D24">
        <f t="shared" si="2"/>
        <v>18</v>
      </c>
      <c r="E24">
        <f t="shared" ref="E24:E83" si="3" xml:space="preserve"> 15 + (2 * (A24 - 20))</f>
        <v>17</v>
      </c>
    </row>
    <row r="25" spans="1:6" x14ac:dyDescent="0.25">
      <c r="A25" s="1">
        <v>22</v>
      </c>
      <c r="B25" s="18">
        <f t="shared" si="1"/>
        <v>41</v>
      </c>
      <c r="C25">
        <f t="shared" si="0"/>
        <v>35</v>
      </c>
      <c r="D25">
        <f t="shared" si="2"/>
        <v>19</v>
      </c>
      <c r="E25">
        <f t="shared" si="3"/>
        <v>19</v>
      </c>
    </row>
    <row r="26" spans="1:6" x14ac:dyDescent="0.25">
      <c r="A26" s="1">
        <v>23</v>
      </c>
      <c r="B26" s="18">
        <f t="shared" si="1"/>
        <v>41</v>
      </c>
      <c r="C26">
        <f t="shared" si="0"/>
        <v>36</v>
      </c>
      <c r="D26">
        <f t="shared" si="2"/>
        <v>20</v>
      </c>
      <c r="E26">
        <f t="shared" si="3"/>
        <v>21</v>
      </c>
    </row>
    <row r="27" spans="1:6" x14ac:dyDescent="0.25">
      <c r="A27" s="1">
        <v>24</v>
      </c>
      <c r="B27" s="18">
        <f t="shared" si="1"/>
        <v>42</v>
      </c>
      <c r="C27">
        <f t="shared" si="0"/>
        <v>37</v>
      </c>
      <c r="D27">
        <f t="shared" si="2"/>
        <v>21</v>
      </c>
      <c r="E27">
        <f t="shared" si="3"/>
        <v>23</v>
      </c>
      <c r="F27">
        <f t="shared" ref="F27:F58" si="4" xml:space="preserve"> 15 + (3 * (A27 - 24))</f>
        <v>15</v>
      </c>
    </row>
    <row r="28" spans="1:6" x14ac:dyDescent="0.25">
      <c r="A28" s="1">
        <v>25</v>
      </c>
      <c r="B28" s="18">
        <f t="shared" si="1"/>
        <v>42</v>
      </c>
      <c r="C28">
        <f t="shared" si="0"/>
        <v>38</v>
      </c>
      <c r="D28">
        <f t="shared" si="2"/>
        <v>22</v>
      </c>
      <c r="E28">
        <f t="shared" si="3"/>
        <v>25</v>
      </c>
      <c r="F28">
        <f t="shared" si="4"/>
        <v>18</v>
      </c>
    </row>
    <row r="29" spans="1:6" x14ac:dyDescent="0.25">
      <c r="A29" s="1">
        <v>26</v>
      </c>
      <c r="B29" s="18">
        <f t="shared" si="1"/>
        <v>43</v>
      </c>
      <c r="C29">
        <f t="shared" si="0"/>
        <v>39</v>
      </c>
      <c r="D29">
        <f t="shared" si="2"/>
        <v>23</v>
      </c>
      <c r="E29">
        <f t="shared" si="3"/>
        <v>27</v>
      </c>
      <c r="F29">
        <f t="shared" si="4"/>
        <v>21</v>
      </c>
    </row>
    <row r="30" spans="1:6" x14ac:dyDescent="0.25">
      <c r="A30" s="1">
        <v>27</v>
      </c>
      <c r="B30" s="18">
        <f t="shared" si="1"/>
        <v>43</v>
      </c>
      <c r="C30">
        <f t="shared" si="0"/>
        <v>40</v>
      </c>
      <c r="D30">
        <f t="shared" si="2"/>
        <v>24</v>
      </c>
      <c r="E30">
        <f t="shared" si="3"/>
        <v>29</v>
      </c>
      <c r="F30">
        <f t="shared" si="4"/>
        <v>24</v>
      </c>
    </row>
    <row r="31" spans="1:6" x14ac:dyDescent="0.25">
      <c r="A31" s="1">
        <v>28</v>
      </c>
      <c r="B31" s="18">
        <f t="shared" si="1"/>
        <v>44</v>
      </c>
      <c r="C31">
        <f t="shared" si="0"/>
        <v>41</v>
      </c>
      <c r="D31">
        <f t="shared" si="2"/>
        <v>25</v>
      </c>
      <c r="E31">
        <f t="shared" si="3"/>
        <v>31</v>
      </c>
      <c r="F31">
        <f t="shared" si="4"/>
        <v>27</v>
      </c>
    </row>
    <row r="32" spans="1:6" x14ac:dyDescent="0.25">
      <c r="A32" s="1">
        <v>29</v>
      </c>
      <c r="B32" s="18">
        <f t="shared" si="1"/>
        <v>44</v>
      </c>
      <c r="C32">
        <f t="shared" si="0"/>
        <v>42</v>
      </c>
      <c r="D32">
        <f t="shared" si="2"/>
        <v>26</v>
      </c>
      <c r="E32">
        <f t="shared" si="3"/>
        <v>33</v>
      </c>
      <c r="F32">
        <f t="shared" si="4"/>
        <v>30</v>
      </c>
    </row>
    <row r="33" spans="1:7" x14ac:dyDescent="0.25">
      <c r="A33" s="1">
        <v>30</v>
      </c>
      <c r="B33" s="18">
        <f t="shared" si="1"/>
        <v>45</v>
      </c>
      <c r="C33">
        <f t="shared" si="0"/>
        <v>43</v>
      </c>
      <c r="D33">
        <f t="shared" si="2"/>
        <v>27</v>
      </c>
      <c r="E33">
        <f t="shared" si="3"/>
        <v>35</v>
      </c>
      <c r="F33">
        <f t="shared" si="4"/>
        <v>33</v>
      </c>
    </row>
    <row r="34" spans="1:7" x14ac:dyDescent="0.25">
      <c r="A34" s="1">
        <v>31</v>
      </c>
      <c r="B34" s="18">
        <f t="shared" si="1"/>
        <v>45</v>
      </c>
      <c r="C34">
        <f t="shared" si="0"/>
        <v>44</v>
      </c>
      <c r="D34">
        <f t="shared" si="2"/>
        <v>28</v>
      </c>
      <c r="E34">
        <f t="shared" si="3"/>
        <v>37</v>
      </c>
      <c r="F34">
        <f t="shared" si="4"/>
        <v>36</v>
      </c>
    </row>
    <row r="35" spans="1:7" x14ac:dyDescent="0.25">
      <c r="A35" s="1">
        <v>32</v>
      </c>
      <c r="B35" s="18">
        <f t="shared" si="1"/>
        <v>46</v>
      </c>
      <c r="C35">
        <f t="shared" si="0"/>
        <v>45</v>
      </c>
      <c r="D35">
        <f t="shared" si="2"/>
        <v>29</v>
      </c>
      <c r="E35">
        <f t="shared" si="3"/>
        <v>39</v>
      </c>
      <c r="F35">
        <f t="shared" si="4"/>
        <v>39</v>
      </c>
    </row>
    <row r="36" spans="1:7" x14ac:dyDescent="0.25">
      <c r="A36" s="1">
        <v>33</v>
      </c>
      <c r="B36" s="18">
        <f t="shared" si="1"/>
        <v>46</v>
      </c>
      <c r="C36">
        <f t="shared" si="0"/>
        <v>46</v>
      </c>
      <c r="D36">
        <f t="shared" si="2"/>
        <v>30</v>
      </c>
      <c r="E36">
        <f t="shared" si="3"/>
        <v>41</v>
      </c>
      <c r="F36">
        <f t="shared" si="4"/>
        <v>42</v>
      </c>
    </row>
    <row r="37" spans="1:7" x14ac:dyDescent="0.25">
      <c r="A37" s="1">
        <v>34</v>
      </c>
      <c r="B37" s="18">
        <f t="shared" si="1"/>
        <v>47</v>
      </c>
      <c r="C37">
        <f t="shared" ref="C37:C69" si="5" xml:space="preserve"> 15 + A37 - 2</f>
        <v>47</v>
      </c>
      <c r="D37">
        <f t="shared" si="2"/>
        <v>31</v>
      </c>
      <c r="E37">
        <f t="shared" si="3"/>
        <v>43</v>
      </c>
      <c r="F37">
        <f t="shared" si="4"/>
        <v>45</v>
      </c>
    </row>
    <row r="38" spans="1:7" x14ac:dyDescent="0.25">
      <c r="A38" s="1">
        <v>35</v>
      </c>
      <c r="B38" s="18">
        <f t="shared" si="1"/>
        <v>47</v>
      </c>
      <c r="C38">
        <f t="shared" si="5"/>
        <v>48</v>
      </c>
      <c r="D38">
        <f t="shared" si="2"/>
        <v>32</v>
      </c>
      <c r="E38">
        <f t="shared" si="3"/>
        <v>45</v>
      </c>
      <c r="F38">
        <f t="shared" si="4"/>
        <v>48</v>
      </c>
    </row>
    <row r="39" spans="1:7" x14ac:dyDescent="0.25">
      <c r="A39" s="1">
        <v>36</v>
      </c>
      <c r="B39" s="18">
        <f t="shared" si="1"/>
        <v>48</v>
      </c>
      <c r="C39">
        <f t="shared" si="5"/>
        <v>49</v>
      </c>
      <c r="D39">
        <f t="shared" si="2"/>
        <v>33</v>
      </c>
      <c r="E39">
        <f t="shared" si="3"/>
        <v>47</v>
      </c>
      <c r="F39">
        <f t="shared" si="4"/>
        <v>51</v>
      </c>
    </row>
    <row r="40" spans="1:7" x14ac:dyDescent="0.25">
      <c r="A40" s="1">
        <v>37</v>
      </c>
      <c r="B40" s="18">
        <f t="shared" si="1"/>
        <v>48</v>
      </c>
      <c r="C40">
        <f t="shared" si="5"/>
        <v>50</v>
      </c>
      <c r="D40">
        <f t="shared" si="2"/>
        <v>34</v>
      </c>
      <c r="E40">
        <f t="shared" si="3"/>
        <v>49</v>
      </c>
      <c r="F40">
        <f t="shared" si="4"/>
        <v>54</v>
      </c>
    </row>
    <row r="41" spans="1:7" x14ac:dyDescent="0.25">
      <c r="A41" s="1">
        <v>38</v>
      </c>
      <c r="B41" s="18">
        <f t="shared" si="1"/>
        <v>49</v>
      </c>
      <c r="C41">
        <f t="shared" si="5"/>
        <v>51</v>
      </c>
      <c r="D41">
        <f t="shared" si="2"/>
        <v>35</v>
      </c>
      <c r="E41">
        <f t="shared" si="3"/>
        <v>51</v>
      </c>
      <c r="F41">
        <f t="shared" si="4"/>
        <v>57</v>
      </c>
    </row>
    <row r="42" spans="1:7" x14ac:dyDescent="0.25">
      <c r="A42" s="1">
        <v>39</v>
      </c>
      <c r="B42" s="18">
        <f t="shared" si="1"/>
        <v>49</v>
      </c>
      <c r="C42">
        <f t="shared" si="5"/>
        <v>52</v>
      </c>
      <c r="D42">
        <f t="shared" si="2"/>
        <v>36</v>
      </c>
      <c r="E42">
        <f t="shared" si="3"/>
        <v>53</v>
      </c>
      <c r="F42">
        <f t="shared" si="4"/>
        <v>60</v>
      </c>
    </row>
    <row r="43" spans="1:7" x14ac:dyDescent="0.25">
      <c r="A43" s="1">
        <v>40</v>
      </c>
      <c r="B43" s="18">
        <f t="shared" si="1"/>
        <v>50</v>
      </c>
      <c r="C43">
        <f t="shared" si="5"/>
        <v>53</v>
      </c>
      <c r="D43">
        <f t="shared" si="2"/>
        <v>37</v>
      </c>
      <c r="E43">
        <f t="shared" si="3"/>
        <v>55</v>
      </c>
      <c r="F43">
        <f t="shared" si="4"/>
        <v>63</v>
      </c>
    </row>
    <row r="44" spans="1:7" x14ac:dyDescent="0.25">
      <c r="A44" s="1">
        <v>41</v>
      </c>
      <c r="B44" s="18">
        <f t="shared" si="1"/>
        <v>50</v>
      </c>
      <c r="C44">
        <f t="shared" si="5"/>
        <v>54</v>
      </c>
      <c r="D44">
        <f t="shared" si="2"/>
        <v>38</v>
      </c>
      <c r="E44">
        <f t="shared" si="3"/>
        <v>57</v>
      </c>
      <c r="F44">
        <f t="shared" si="4"/>
        <v>66</v>
      </c>
    </row>
    <row r="45" spans="1:7" x14ac:dyDescent="0.25">
      <c r="A45" s="1">
        <v>42</v>
      </c>
      <c r="B45" s="18">
        <f t="shared" si="1"/>
        <v>51</v>
      </c>
      <c r="C45">
        <f t="shared" si="5"/>
        <v>55</v>
      </c>
      <c r="D45">
        <f t="shared" si="2"/>
        <v>39</v>
      </c>
      <c r="E45">
        <f t="shared" si="3"/>
        <v>59</v>
      </c>
      <c r="F45">
        <f t="shared" si="4"/>
        <v>69</v>
      </c>
    </row>
    <row r="46" spans="1:7" ht="15.75" thickBot="1" x14ac:dyDescent="0.3">
      <c r="A46" s="1">
        <v>43</v>
      </c>
      <c r="B46" s="18">
        <f t="shared" si="1"/>
        <v>51</v>
      </c>
      <c r="C46">
        <f t="shared" si="5"/>
        <v>56</v>
      </c>
      <c r="D46">
        <f t="shared" si="2"/>
        <v>40</v>
      </c>
      <c r="E46">
        <f t="shared" si="3"/>
        <v>61</v>
      </c>
      <c r="F46">
        <f t="shared" si="4"/>
        <v>72</v>
      </c>
    </row>
    <row r="47" spans="1:7" ht="15.75" thickBot="1" x14ac:dyDescent="0.3">
      <c r="A47" s="9">
        <v>44</v>
      </c>
      <c r="B47" s="19">
        <f t="shared" si="1"/>
        <v>52</v>
      </c>
      <c r="C47" s="10">
        <f t="shared" si="5"/>
        <v>57</v>
      </c>
      <c r="D47" s="10">
        <f t="shared" si="2"/>
        <v>41</v>
      </c>
      <c r="E47" s="10">
        <f t="shared" si="3"/>
        <v>63</v>
      </c>
      <c r="F47" s="10">
        <f t="shared" si="4"/>
        <v>75</v>
      </c>
      <c r="G47" s="11">
        <f xml:space="preserve"> 15 + (3 * (A47 - 44))</f>
        <v>15</v>
      </c>
    </row>
    <row r="48" spans="1:7" x14ac:dyDescent="0.25">
      <c r="A48" s="1">
        <v>45</v>
      </c>
      <c r="B48" s="18">
        <f t="shared" si="1"/>
        <v>52</v>
      </c>
      <c r="C48">
        <f t="shared" si="5"/>
        <v>58</v>
      </c>
      <c r="D48">
        <f t="shared" si="2"/>
        <v>42</v>
      </c>
      <c r="E48">
        <f t="shared" si="3"/>
        <v>65</v>
      </c>
      <c r="F48">
        <f t="shared" si="4"/>
        <v>78</v>
      </c>
      <c r="G48">
        <f t="shared" ref="G48:G111" si="6" xml:space="preserve"> 15 + (3 * (A48 - 44))</f>
        <v>18</v>
      </c>
    </row>
    <row r="49" spans="1:7" x14ac:dyDescent="0.25">
      <c r="A49" s="1">
        <v>46</v>
      </c>
      <c r="B49" s="18">
        <f t="shared" si="1"/>
        <v>53</v>
      </c>
      <c r="C49">
        <f t="shared" si="5"/>
        <v>59</v>
      </c>
      <c r="D49">
        <f t="shared" si="2"/>
        <v>43</v>
      </c>
      <c r="E49">
        <f t="shared" si="3"/>
        <v>67</v>
      </c>
      <c r="F49">
        <f t="shared" si="4"/>
        <v>81</v>
      </c>
      <c r="G49">
        <f t="shared" si="6"/>
        <v>21</v>
      </c>
    </row>
    <row r="50" spans="1:7" x14ac:dyDescent="0.25">
      <c r="A50" s="1">
        <v>47</v>
      </c>
      <c r="B50" s="18">
        <f t="shared" si="1"/>
        <v>53</v>
      </c>
      <c r="C50">
        <f t="shared" si="5"/>
        <v>60</v>
      </c>
      <c r="D50">
        <f t="shared" si="2"/>
        <v>44</v>
      </c>
      <c r="E50">
        <f t="shared" si="3"/>
        <v>69</v>
      </c>
      <c r="F50">
        <f t="shared" si="4"/>
        <v>84</v>
      </c>
      <c r="G50">
        <f t="shared" si="6"/>
        <v>24</v>
      </c>
    </row>
    <row r="51" spans="1:7" x14ac:dyDescent="0.25">
      <c r="A51" s="1">
        <v>48</v>
      </c>
      <c r="B51" s="18">
        <f t="shared" si="1"/>
        <v>54</v>
      </c>
      <c r="C51">
        <f t="shared" si="5"/>
        <v>61</v>
      </c>
      <c r="D51">
        <f t="shared" si="2"/>
        <v>45</v>
      </c>
      <c r="E51">
        <f t="shared" si="3"/>
        <v>71</v>
      </c>
      <c r="F51">
        <f t="shared" si="4"/>
        <v>87</v>
      </c>
      <c r="G51">
        <f t="shared" si="6"/>
        <v>27</v>
      </c>
    </row>
    <row r="52" spans="1:7" x14ac:dyDescent="0.25">
      <c r="A52" s="1">
        <v>49</v>
      </c>
      <c r="B52" s="18">
        <f t="shared" si="1"/>
        <v>54</v>
      </c>
      <c r="C52">
        <f t="shared" si="5"/>
        <v>62</v>
      </c>
      <c r="D52">
        <f t="shared" si="2"/>
        <v>46</v>
      </c>
      <c r="E52">
        <f t="shared" si="3"/>
        <v>73</v>
      </c>
      <c r="F52">
        <f t="shared" si="4"/>
        <v>90</v>
      </c>
      <c r="G52">
        <f t="shared" si="6"/>
        <v>30</v>
      </c>
    </row>
    <row r="53" spans="1:7" x14ac:dyDescent="0.25">
      <c r="A53" s="1">
        <v>50</v>
      </c>
      <c r="B53" s="18">
        <f t="shared" si="1"/>
        <v>55</v>
      </c>
      <c r="C53">
        <f t="shared" si="5"/>
        <v>63</v>
      </c>
      <c r="D53">
        <f t="shared" si="2"/>
        <v>47</v>
      </c>
      <c r="E53">
        <f t="shared" si="3"/>
        <v>75</v>
      </c>
      <c r="F53">
        <f t="shared" si="4"/>
        <v>93</v>
      </c>
      <c r="G53">
        <f t="shared" si="6"/>
        <v>33</v>
      </c>
    </row>
    <row r="54" spans="1:7" x14ac:dyDescent="0.25">
      <c r="A54" s="1">
        <v>51</v>
      </c>
      <c r="B54" s="18">
        <f t="shared" si="1"/>
        <v>55</v>
      </c>
      <c r="C54">
        <f t="shared" si="5"/>
        <v>64</v>
      </c>
      <c r="D54">
        <f t="shared" si="2"/>
        <v>48</v>
      </c>
      <c r="E54">
        <f t="shared" si="3"/>
        <v>77</v>
      </c>
      <c r="F54">
        <f t="shared" si="4"/>
        <v>96</v>
      </c>
      <c r="G54">
        <f t="shared" si="6"/>
        <v>36</v>
      </c>
    </row>
    <row r="55" spans="1:7" x14ac:dyDescent="0.25">
      <c r="A55" s="1">
        <v>52</v>
      </c>
      <c r="B55" s="18">
        <f t="shared" si="1"/>
        <v>56</v>
      </c>
      <c r="C55">
        <f t="shared" si="5"/>
        <v>65</v>
      </c>
      <c r="D55">
        <f t="shared" si="2"/>
        <v>49</v>
      </c>
      <c r="E55">
        <f t="shared" si="3"/>
        <v>79</v>
      </c>
      <c r="F55">
        <f t="shared" si="4"/>
        <v>99</v>
      </c>
      <c r="G55">
        <f t="shared" si="6"/>
        <v>39</v>
      </c>
    </row>
    <row r="56" spans="1:7" x14ac:dyDescent="0.25">
      <c r="A56" s="1">
        <v>53</v>
      </c>
      <c r="B56" s="18">
        <f t="shared" si="1"/>
        <v>56</v>
      </c>
      <c r="C56">
        <f t="shared" si="5"/>
        <v>66</v>
      </c>
      <c r="D56">
        <f t="shared" si="2"/>
        <v>50</v>
      </c>
      <c r="E56">
        <f t="shared" si="3"/>
        <v>81</v>
      </c>
      <c r="F56">
        <f t="shared" si="4"/>
        <v>102</v>
      </c>
      <c r="G56">
        <f t="shared" si="6"/>
        <v>42</v>
      </c>
    </row>
    <row r="57" spans="1:7" x14ac:dyDescent="0.25">
      <c r="A57" s="1">
        <v>54</v>
      </c>
      <c r="B57" s="18">
        <f t="shared" si="1"/>
        <v>57</v>
      </c>
      <c r="C57">
        <f t="shared" si="5"/>
        <v>67</v>
      </c>
      <c r="D57">
        <f t="shared" si="2"/>
        <v>51</v>
      </c>
      <c r="E57">
        <f t="shared" si="3"/>
        <v>83</v>
      </c>
      <c r="F57">
        <f t="shared" si="4"/>
        <v>105</v>
      </c>
      <c r="G57">
        <f t="shared" si="6"/>
        <v>45</v>
      </c>
    </row>
    <row r="58" spans="1:7" x14ac:dyDescent="0.25">
      <c r="A58" s="1">
        <v>55</v>
      </c>
      <c r="B58" s="18">
        <f t="shared" si="1"/>
        <v>57</v>
      </c>
      <c r="C58">
        <f t="shared" si="5"/>
        <v>68</v>
      </c>
      <c r="D58">
        <f t="shared" si="2"/>
        <v>52</v>
      </c>
      <c r="E58">
        <f t="shared" si="3"/>
        <v>85</v>
      </c>
      <c r="F58">
        <f t="shared" si="4"/>
        <v>108</v>
      </c>
      <c r="G58" s="8">
        <f t="shared" si="6"/>
        <v>48</v>
      </c>
    </row>
    <row r="59" spans="1:7" x14ac:dyDescent="0.25">
      <c r="A59" s="1">
        <v>56</v>
      </c>
      <c r="B59" s="18">
        <f t="shared" si="1"/>
        <v>58</v>
      </c>
      <c r="C59">
        <f t="shared" si="5"/>
        <v>69</v>
      </c>
      <c r="D59">
        <f t="shared" si="2"/>
        <v>53</v>
      </c>
      <c r="E59">
        <f t="shared" si="3"/>
        <v>87</v>
      </c>
      <c r="F59">
        <f t="shared" ref="F59:F90" si="7" xml:space="preserve"> 15 + (3 * (A59 - 24))</f>
        <v>111</v>
      </c>
      <c r="G59">
        <f t="shared" si="6"/>
        <v>51</v>
      </c>
    </row>
    <row r="60" spans="1:7" x14ac:dyDescent="0.25">
      <c r="A60" s="1">
        <v>57</v>
      </c>
      <c r="B60" s="18">
        <f t="shared" si="1"/>
        <v>58</v>
      </c>
      <c r="C60">
        <f t="shared" si="5"/>
        <v>70</v>
      </c>
      <c r="D60">
        <f t="shared" si="2"/>
        <v>54</v>
      </c>
      <c r="E60">
        <f t="shared" si="3"/>
        <v>89</v>
      </c>
      <c r="F60">
        <f t="shared" si="7"/>
        <v>114</v>
      </c>
      <c r="G60">
        <f t="shared" si="6"/>
        <v>54</v>
      </c>
    </row>
    <row r="61" spans="1:7" x14ac:dyDescent="0.25">
      <c r="A61" s="1">
        <v>58</v>
      </c>
      <c r="B61" s="18">
        <f t="shared" si="1"/>
        <v>59</v>
      </c>
      <c r="C61">
        <f t="shared" si="5"/>
        <v>71</v>
      </c>
      <c r="D61">
        <f t="shared" si="2"/>
        <v>55</v>
      </c>
      <c r="E61">
        <f t="shared" si="3"/>
        <v>91</v>
      </c>
      <c r="F61">
        <f t="shared" si="7"/>
        <v>117</v>
      </c>
      <c r="G61">
        <f t="shared" si="6"/>
        <v>57</v>
      </c>
    </row>
    <row r="62" spans="1:7" ht="15.75" thickBot="1" x14ac:dyDescent="0.3">
      <c r="A62" s="1">
        <v>59</v>
      </c>
      <c r="B62" s="18">
        <f t="shared" si="1"/>
        <v>59</v>
      </c>
      <c r="C62">
        <f t="shared" si="5"/>
        <v>72</v>
      </c>
      <c r="D62">
        <f t="shared" si="2"/>
        <v>56</v>
      </c>
      <c r="E62">
        <f t="shared" si="3"/>
        <v>93</v>
      </c>
      <c r="F62">
        <f t="shared" si="7"/>
        <v>120</v>
      </c>
      <c r="G62">
        <f t="shared" si="6"/>
        <v>60</v>
      </c>
    </row>
    <row r="63" spans="1:7" ht="15.75" thickBot="1" x14ac:dyDescent="0.3">
      <c r="A63" s="9">
        <v>60</v>
      </c>
      <c r="B63" s="19">
        <f t="shared" si="1"/>
        <v>60</v>
      </c>
      <c r="C63" s="10">
        <f t="shared" si="5"/>
        <v>73</v>
      </c>
      <c r="D63" s="10">
        <f t="shared" si="2"/>
        <v>57</v>
      </c>
      <c r="E63" s="10">
        <f t="shared" si="3"/>
        <v>95</v>
      </c>
      <c r="F63" s="10">
        <f t="shared" si="7"/>
        <v>123</v>
      </c>
      <c r="G63" s="11">
        <f t="shared" si="6"/>
        <v>63</v>
      </c>
    </row>
    <row r="64" spans="1:7" x14ac:dyDescent="0.25">
      <c r="A64" s="1">
        <v>61</v>
      </c>
      <c r="B64" s="18">
        <f t="shared" si="1"/>
        <v>60</v>
      </c>
      <c r="C64">
        <f t="shared" si="5"/>
        <v>74</v>
      </c>
      <c r="D64">
        <f t="shared" si="2"/>
        <v>58</v>
      </c>
      <c r="E64">
        <f t="shared" si="3"/>
        <v>97</v>
      </c>
      <c r="F64">
        <f t="shared" si="7"/>
        <v>126</v>
      </c>
      <c r="G64">
        <f t="shared" si="6"/>
        <v>66</v>
      </c>
    </row>
    <row r="65" spans="1:7" ht="15.75" thickBot="1" x14ac:dyDescent="0.3">
      <c r="A65" s="1">
        <v>62</v>
      </c>
      <c r="B65" s="18">
        <f t="shared" si="1"/>
        <v>61</v>
      </c>
      <c r="C65">
        <f t="shared" si="5"/>
        <v>75</v>
      </c>
      <c r="D65">
        <f t="shared" si="2"/>
        <v>59</v>
      </c>
      <c r="E65">
        <f t="shared" si="3"/>
        <v>99</v>
      </c>
      <c r="F65">
        <f t="shared" si="7"/>
        <v>129</v>
      </c>
      <c r="G65">
        <f t="shared" si="6"/>
        <v>69</v>
      </c>
    </row>
    <row r="66" spans="1:7" ht="15.75" thickBot="1" x14ac:dyDescent="0.3">
      <c r="A66" s="9">
        <v>63</v>
      </c>
      <c r="B66" s="19">
        <f t="shared" si="1"/>
        <v>61</v>
      </c>
      <c r="C66" s="10">
        <f t="shared" si="5"/>
        <v>76</v>
      </c>
      <c r="D66" s="10">
        <f t="shared" si="2"/>
        <v>60</v>
      </c>
      <c r="E66" s="10">
        <f t="shared" si="3"/>
        <v>101</v>
      </c>
      <c r="F66" s="10">
        <f t="shared" si="7"/>
        <v>132</v>
      </c>
      <c r="G66" s="11">
        <f t="shared" si="6"/>
        <v>72</v>
      </c>
    </row>
    <row r="67" spans="1:7" x14ac:dyDescent="0.25">
      <c r="A67" s="1">
        <v>64</v>
      </c>
      <c r="B67" s="18">
        <f t="shared" si="1"/>
        <v>62</v>
      </c>
      <c r="C67">
        <f t="shared" si="5"/>
        <v>77</v>
      </c>
      <c r="D67">
        <f t="shared" si="2"/>
        <v>61</v>
      </c>
      <c r="E67">
        <f t="shared" si="3"/>
        <v>103</v>
      </c>
      <c r="F67">
        <f t="shared" si="7"/>
        <v>135</v>
      </c>
      <c r="G67">
        <f t="shared" si="6"/>
        <v>75</v>
      </c>
    </row>
    <row r="68" spans="1:7" x14ac:dyDescent="0.25">
      <c r="A68" s="1">
        <v>65</v>
      </c>
      <c r="B68" s="18">
        <f t="shared" si="1"/>
        <v>62</v>
      </c>
      <c r="C68">
        <f t="shared" si="5"/>
        <v>78</v>
      </c>
      <c r="D68">
        <f t="shared" si="2"/>
        <v>62</v>
      </c>
      <c r="E68">
        <f t="shared" si="3"/>
        <v>105</v>
      </c>
      <c r="F68">
        <f t="shared" si="7"/>
        <v>138</v>
      </c>
      <c r="G68">
        <f t="shared" si="6"/>
        <v>78</v>
      </c>
    </row>
    <row r="69" spans="1:7" x14ac:dyDescent="0.25">
      <c r="A69" s="1">
        <v>66</v>
      </c>
      <c r="B69" s="18">
        <f t="shared" si="1"/>
        <v>63</v>
      </c>
      <c r="C69">
        <f t="shared" si="5"/>
        <v>79</v>
      </c>
      <c r="D69">
        <f t="shared" si="2"/>
        <v>63</v>
      </c>
      <c r="E69">
        <f t="shared" si="3"/>
        <v>107</v>
      </c>
      <c r="F69">
        <f t="shared" si="7"/>
        <v>141</v>
      </c>
      <c r="G69">
        <f t="shared" si="6"/>
        <v>81</v>
      </c>
    </row>
    <row r="70" spans="1:7" x14ac:dyDescent="0.25">
      <c r="A70" s="1">
        <v>67</v>
      </c>
      <c r="B70" s="18">
        <f t="shared" ref="B70:B113" si="8" xml:space="preserve"> 30 + ROUNDDOWN(A70 / 2, 0)</f>
        <v>63</v>
      </c>
      <c r="C70">
        <f t="shared" ref="C70:C83" si="9" xml:space="preserve"> 15 + A70 - 2</f>
        <v>80</v>
      </c>
      <c r="D70">
        <f t="shared" si="2"/>
        <v>64</v>
      </c>
      <c r="E70">
        <f t="shared" si="3"/>
        <v>109</v>
      </c>
      <c r="F70">
        <f t="shared" si="7"/>
        <v>144</v>
      </c>
      <c r="G70">
        <f t="shared" si="6"/>
        <v>84</v>
      </c>
    </row>
    <row r="71" spans="1:7" x14ac:dyDescent="0.25">
      <c r="A71" s="1">
        <v>68</v>
      </c>
      <c r="B71" s="18">
        <f t="shared" si="8"/>
        <v>64</v>
      </c>
      <c r="C71">
        <f t="shared" si="9"/>
        <v>81</v>
      </c>
      <c r="D71">
        <f t="shared" si="2"/>
        <v>65</v>
      </c>
      <c r="E71">
        <f t="shared" si="3"/>
        <v>111</v>
      </c>
      <c r="F71">
        <f t="shared" si="7"/>
        <v>147</v>
      </c>
      <c r="G71">
        <f t="shared" si="6"/>
        <v>87</v>
      </c>
    </row>
    <row r="72" spans="1:7" x14ac:dyDescent="0.25">
      <c r="A72" s="1">
        <v>69</v>
      </c>
      <c r="B72" s="18">
        <f t="shared" si="8"/>
        <v>64</v>
      </c>
      <c r="C72">
        <f t="shared" si="9"/>
        <v>82</v>
      </c>
      <c r="D72">
        <f t="shared" si="2"/>
        <v>66</v>
      </c>
      <c r="E72">
        <f t="shared" si="3"/>
        <v>113</v>
      </c>
      <c r="F72">
        <f t="shared" si="7"/>
        <v>150</v>
      </c>
      <c r="G72">
        <f t="shared" si="6"/>
        <v>90</v>
      </c>
    </row>
    <row r="73" spans="1:7" x14ac:dyDescent="0.25">
      <c r="A73" s="1">
        <v>70</v>
      </c>
      <c r="B73" s="18">
        <f t="shared" si="8"/>
        <v>65</v>
      </c>
      <c r="C73">
        <f t="shared" si="9"/>
        <v>83</v>
      </c>
      <c r="D73">
        <f t="shared" si="2"/>
        <v>67</v>
      </c>
      <c r="E73">
        <f t="shared" si="3"/>
        <v>115</v>
      </c>
      <c r="F73">
        <f t="shared" si="7"/>
        <v>153</v>
      </c>
      <c r="G73">
        <f t="shared" si="6"/>
        <v>93</v>
      </c>
    </row>
    <row r="74" spans="1:7" x14ac:dyDescent="0.25">
      <c r="A74" s="1">
        <v>71</v>
      </c>
      <c r="B74" s="18">
        <f t="shared" si="8"/>
        <v>65</v>
      </c>
      <c r="C74">
        <f t="shared" si="9"/>
        <v>84</v>
      </c>
      <c r="D74">
        <f t="shared" si="2"/>
        <v>68</v>
      </c>
      <c r="E74">
        <f t="shared" si="3"/>
        <v>117</v>
      </c>
      <c r="F74">
        <f t="shared" si="7"/>
        <v>156</v>
      </c>
      <c r="G74">
        <f t="shared" si="6"/>
        <v>96</v>
      </c>
    </row>
    <row r="75" spans="1:7" x14ac:dyDescent="0.25">
      <c r="A75" s="1">
        <v>72</v>
      </c>
      <c r="B75" s="18">
        <f t="shared" si="8"/>
        <v>66</v>
      </c>
      <c r="C75">
        <f t="shared" si="9"/>
        <v>85</v>
      </c>
      <c r="D75">
        <f t="shared" si="2"/>
        <v>69</v>
      </c>
      <c r="E75">
        <f t="shared" si="3"/>
        <v>119</v>
      </c>
      <c r="F75">
        <f t="shared" si="7"/>
        <v>159</v>
      </c>
      <c r="G75">
        <f t="shared" si="6"/>
        <v>99</v>
      </c>
    </row>
    <row r="76" spans="1:7" x14ac:dyDescent="0.25">
      <c r="A76" s="1">
        <v>73</v>
      </c>
      <c r="B76" s="18">
        <f t="shared" si="8"/>
        <v>66</v>
      </c>
      <c r="C76">
        <f t="shared" si="9"/>
        <v>86</v>
      </c>
      <c r="D76">
        <f t="shared" si="2"/>
        <v>70</v>
      </c>
      <c r="E76">
        <f t="shared" si="3"/>
        <v>121</v>
      </c>
      <c r="F76">
        <f t="shared" si="7"/>
        <v>162</v>
      </c>
      <c r="G76">
        <f t="shared" si="6"/>
        <v>102</v>
      </c>
    </row>
    <row r="77" spans="1:7" x14ac:dyDescent="0.25">
      <c r="A77" s="1">
        <v>74</v>
      </c>
      <c r="B77" s="18">
        <f t="shared" si="8"/>
        <v>67</v>
      </c>
      <c r="C77">
        <f t="shared" si="9"/>
        <v>87</v>
      </c>
      <c r="D77">
        <f t="shared" si="2"/>
        <v>71</v>
      </c>
      <c r="E77">
        <f t="shared" si="3"/>
        <v>123</v>
      </c>
      <c r="F77">
        <f t="shared" si="7"/>
        <v>165</v>
      </c>
      <c r="G77">
        <f t="shared" si="6"/>
        <v>105</v>
      </c>
    </row>
    <row r="78" spans="1:7" x14ac:dyDescent="0.25">
      <c r="A78" s="1">
        <v>75</v>
      </c>
      <c r="B78" s="18">
        <f t="shared" si="8"/>
        <v>67</v>
      </c>
      <c r="C78">
        <f t="shared" si="9"/>
        <v>88</v>
      </c>
      <c r="D78">
        <f t="shared" si="2"/>
        <v>72</v>
      </c>
      <c r="E78">
        <f t="shared" si="3"/>
        <v>125</v>
      </c>
      <c r="F78">
        <f t="shared" si="7"/>
        <v>168</v>
      </c>
      <c r="G78">
        <f t="shared" si="6"/>
        <v>108</v>
      </c>
    </row>
    <row r="79" spans="1:7" x14ac:dyDescent="0.25">
      <c r="A79" s="1">
        <v>76</v>
      </c>
      <c r="B79" s="18">
        <f t="shared" si="8"/>
        <v>68</v>
      </c>
      <c r="C79">
        <f t="shared" si="9"/>
        <v>89</v>
      </c>
      <c r="D79">
        <f t="shared" si="2"/>
        <v>73</v>
      </c>
      <c r="E79">
        <f t="shared" si="3"/>
        <v>127</v>
      </c>
      <c r="F79">
        <f t="shared" si="7"/>
        <v>171</v>
      </c>
      <c r="G79">
        <f t="shared" si="6"/>
        <v>111</v>
      </c>
    </row>
    <row r="80" spans="1:7" x14ac:dyDescent="0.25">
      <c r="A80" s="1">
        <v>77</v>
      </c>
      <c r="B80" s="18">
        <f t="shared" si="8"/>
        <v>68</v>
      </c>
      <c r="C80">
        <f t="shared" si="9"/>
        <v>90</v>
      </c>
      <c r="D80">
        <f t="shared" si="2"/>
        <v>74</v>
      </c>
      <c r="E80">
        <f t="shared" si="3"/>
        <v>129</v>
      </c>
      <c r="F80">
        <f t="shared" si="7"/>
        <v>174</v>
      </c>
      <c r="G80">
        <f t="shared" si="6"/>
        <v>114</v>
      </c>
    </row>
    <row r="81" spans="1:7" x14ac:dyDescent="0.25">
      <c r="A81" s="1">
        <v>78</v>
      </c>
      <c r="B81" s="18">
        <f t="shared" si="8"/>
        <v>69</v>
      </c>
      <c r="C81">
        <f t="shared" si="9"/>
        <v>91</v>
      </c>
      <c r="D81">
        <f t="shared" si="2"/>
        <v>75</v>
      </c>
      <c r="E81">
        <f t="shared" si="3"/>
        <v>131</v>
      </c>
      <c r="F81">
        <f t="shared" si="7"/>
        <v>177</v>
      </c>
      <c r="G81">
        <f t="shared" si="6"/>
        <v>117</v>
      </c>
    </row>
    <row r="82" spans="1:7" x14ac:dyDescent="0.25">
      <c r="A82" s="1">
        <v>79</v>
      </c>
      <c r="B82" s="18">
        <f t="shared" si="8"/>
        <v>69</v>
      </c>
      <c r="C82">
        <f t="shared" si="9"/>
        <v>92</v>
      </c>
      <c r="D82">
        <f t="shared" si="2"/>
        <v>76</v>
      </c>
      <c r="E82">
        <f t="shared" si="3"/>
        <v>133</v>
      </c>
      <c r="F82">
        <f t="shared" si="7"/>
        <v>180</v>
      </c>
      <c r="G82">
        <f t="shared" si="6"/>
        <v>120</v>
      </c>
    </row>
    <row r="83" spans="1:7" x14ac:dyDescent="0.25">
      <c r="A83" s="1">
        <v>80</v>
      </c>
      <c r="B83" s="18">
        <f t="shared" si="8"/>
        <v>70</v>
      </c>
      <c r="C83">
        <f t="shared" si="9"/>
        <v>93</v>
      </c>
      <c r="D83">
        <f t="shared" si="2"/>
        <v>77</v>
      </c>
      <c r="E83">
        <f t="shared" si="3"/>
        <v>135</v>
      </c>
      <c r="F83">
        <f t="shared" si="7"/>
        <v>183</v>
      </c>
      <c r="G83">
        <f t="shared" si="6"/>
        <v>123</v>
      </c>
    </row>
    <row r="84" spans="1:7" x14ac:dyDescent="0.25">
      <c r="A84" s="1">
        <v>81</v>
      </c>
      <c r="B84" s="18">
        <f t="shared" si="8"/>
        <v>70</v>
      </c>
      <c r="C84">
        <f t="shared" ref="C84:C113" si="10" xml:space="preserve"> 15 + A84 - 2</f>
        <v>94</v>
      </c>
      <c r="D84">
        <f t="shared" si="2"/>
        <v>78</v>
      </c>
      <c r="E84">
        <f t="shared" ref="E84:E113" si="11" xml:space="preserve"> 15 + (2 * (A84 - 20))</f>
        <v>137</v>
      </c>
      <c r="F84">
        <f t="shared" si="7"/>
        <v>186</v>
      </c>
      <c r="G84">
        <f t="shared" si="6"/>
        <v>126</v>
      </c>
    </row>
    <row r="85" spans="1:7" x14ac:dyDescent="0.25">
      <c r="A85" s="1">
        <v>82</v>
      </c>
      <c r="B85" s="18">
        <f t="shared" si="8"/>
        <v>71</v>
      </c>
      <c r="C85">
        <f t="shared" si="10"/>
        <v>95</v>
      </c>
      <c r="D85">
        <f t="shared" si="2"/>
        <v>79</v>
      </c>
      <c r="E85">
        <f t="shared" si="11"/>
        <v>139</v>
      </c>
      <c r="F85">
        <f t="shared" si="7"/>
        <v>189</v>
      </c>
      <c r="G85">
        <f t="shared" si="6"/>
        <v>129</v>
      </c>
    </row>
    <row r="86" spans="1:7" x14ac:dyDescent="0.25">
      <c r="A86" s="1">
        <v>83</v>
      </c>
      <c r="B86" s="18">
        <f t="shared" si="8"/>
        <v>71</v>
      </c>
      <c r="C86">
        <f t="shared" si="10"/>
        <v>96</v>
      </c>
      <c r="D86">
        <f t="shared" ref="D86:D113" si="12" xml:space="preserve"> 15 + A86 - 18</f>
        <v>80</v>
      </c>
      <c r="E86">
        <f t="shared" si="11"/>
        <v>141</v>
      </c>
      <c r="F86">
        <f t="shared" si="7"/>
        <v>192</v>
      </c>
      <c r="G86">
        <f t="shared" si="6"/>
        <v>132</v>
      </c>
    </row>
    <row r="87" spans="1:7" x14ac:dyDescent="0.25">
      <c r="A87" s="1">
        <v>84</v>
      </c>
      <c r="B87" s="18">
        <f t="shared" si="8"/>
        <v>72</v>
      </c>
      <c r="C87">
        <f t="shared" si="10"/>
        <v>97</v>
      </c>
      <c r="D87">
        <f t="shared" si="12"/>
        <v>81</v>
      </c>
      <c r="E87">
        <f t="shared" si="11"/>
        <v>143</v>
      </c>
      <c r="F87">
        <f t="shared" si="7"/>
        <v>195</v>
      </c>
      <c r="G87">
        <f t="shared" si="6"/>
        <v>135</v>
      </c>
    </row>
    <row r="88" spans="1:7" x14ac:dyDescent="0.25">
      <c r="A88" s="1">
        <v>85</v>
      </c>
      <c r="B88" s="18">
        <f t="shared" si="8"/>
        <v>72</v>
      </c>
      <c r="C88">
        <f t="shared" si="10"/>
        <v>98</v>
      </c>
      <c r="D88">
        <f t="shared" si="12"/>
        <v>82</v>
      </c>
      <c r="E88">
        <f t="shared" si="11"/>
        <v>145</v>
      </c>
      <c r="F88">
        <f t="shared" si="7"/>
        <v>198</v>
      </c>
      <c r="G88">
        <f t="shared" si="6"/>
        <v>138</v>
      </c>
    </row>
    <row r="89" spans="1:7" x14ac:dyDescent="0.25">
      <c r="A89" s="1">
        <v>86</v>
      </c>
      <c r="B89" s="18">
        <f t="shared" si="8"/>
        <v>73</v>
      </c>
      <c r="C89">
        <f t="shared" si="10"/>
        <v>99</v>
      </c>
      <c r="D89">
        <f t="shared" si="12"/>
        <v>83</v>
      </c>
      <c r="E89">
        <f t="shared" si="11"/>
        <v>147</v>
      </c>
      <c r="F89">
        <f t="shared" si="7"/>
        <v>201</v>
      </c>
      <c r="G89">
        <f t="shared" si="6"/>
        <v>141</v>
      </c>
    </row>
    <row r="90" spans="1:7" x14ac:dyDescent="0.25">
      <c r="A90" s="1">
        <v>87</v>
      </c>
      <c r="B90" s="18">
        <f t="shared" si="8"/>
        <v>73</v>
      </c>
      <c r="C90">
        <f t="shared" si="10"/>
        <v>100</v>
      </c>
      <c r="D90">
        <f t="shared" si="12"/>
        <v>84</v>
      </c>
      <c r="E90">
        <f t="shared" si="11"/>
        <v>149</v>
      </c>
      <c r="F90">
        <f t="shared" si="7"/>
        <v>204</v>
      </c>
      <c r="G90">
        <f t="shared" si="6"/>
        <v>144</v>
      </c>
    </row>
    <row r="91" spans="1:7" x14ac:dyDescent="0.25">
      <c r="A91" s="1">
        <v>88</v>
      </c>
      <c r="B91" s="18">
        <f t="shared" si="8"/>
        <v>74</v>
      </c>
      <c r="C91">
        <f t="shared" si="10"/>
        <v>101</v>
      </c>
      <c r="D91">
        <f t="shared" si="12"/>
        <v>85</v>
      </c>
      <c r="E91">
        <f t="shared" si="11"/>
        <v>151</v>
      </c>
      <c r="F91">
        <f t="shared" ref="F91:F113" si="13" xml:space="preserve"> 15 + (3 * (A91 - 24))</f>
        <v>207</v>
      </c>
      <c r="G91">
        <f t="shared" si="6"/>
        <v>147</v>
      </c>
    </row>
    <row r="92" spans="1:7" x14ac:dyDescent="0.25">
      <c r="A92" s="1">
        <v>89</v>
      </c>
      <c r="B92" s="18">
        <f t="shared" si="8"/>
        <v>74</v>
      </c>
      <c r="C92">
        <f t="shared" si="10"/>
        <v>102</v>
      </c>
      <c r="D92">
        <f t="shared" si="12"/>
        <v>86</v>
      </c>
      <c r="E92">
        <f t="shared" si="11"/>
        <v>153</v>
      </c>
      <c r="F92">
        <f t="shared" si="13"/>
        <v>210</v>
      </c>
      <c r="G92">
        <f t="shared" si="6"/>
        <v>150</v>
      </c>
    </row>
    <row r="93" spans="1:7" x14ac:dyDescent="0.25">
      <c r="A93" s="1">
        <v>90</v>
      </c>
      <c r="B93" s="18">
        <f t="shared" si="8"/>
        <v>75</v>
      </c>
      <c r="C93">
        <f t="shared" si="10"/>
        <v>103</v>
      </c>
      <c r="D93">
        <f t="shared" si="12"/>
        <v>87</v>
      </c>
      <c r="E93">
        <f t="shared" si="11"/>
        <v>155</v>
      </c>
      <c r="F93">
        <f t="shared" si="13"/>
        <v>213</v>
      </c>
      <c r="G93">
        <f t="shared" si="6"/>
        <v>153</v>
      </c>
    </row>
    <row r="94" spans="1:7" x14ac:dyDescent="0.25">
      <c r="A94" s="1">
        <v>91</v>
      </c>
      <c r="B94" s="18">
        <f t="shared" si="8"/>
        <v>75</v>
      </c>
      <c r="C94">
        <f t="shared" si="10"/>
        <v>104</v>
      </c>
      <c r="D94">
        <f t="shared" si="12"/>
        <v>88</v>
      </c>
      <c r="E94">
        <f t="shared" si="11"/>
        <v>157</v>
      </c>
      <c r="F94">
        <f t="shared" si="13"/>
        <v>216</v>
      </c>
      <c r="G94">
        <f t="shared" si="6"/>
        <v>156</v>
      </c>
    </row>
    <row r="95" spans="1:7" x14ac:dyDescent="0.25">
      <c r="A95" s="1">
        <v>92</v>
      </c>
      <c r="B95" s="18">
        <f t="shared" si="8"/>
        <v>76</v>
      </c>
      <c r="C95">
        <f t="shared" si="10"/>
        <v>105</v>
      </c>
      <c r="D95">
        <f t="shared" si="12"/>
        <v>89</v>
      </c>
      <c r="E95">
        <f t="shared" si="11"/>
        <v>159</v>
      </c>
      <c r="F95">
        <f t="shared" si="13"/>
        <v>219</v>
      </c>
      <c r="G95">
        <f t="shared" si="6"/>
        <v>159</v>
      </c>
    </row>
    <row r="96" spans="1:7" x14ac:dyDescent="0.25">
      <c r="A96" s="1">
        <v>93</v>
      </c>
      <c r="B96" s="18">
        <f t="shared" si="8"/>
        <v>76</v>
      </c>
      <c r="C96">
        <f t="shared" si="10"/>
        <v>106</v>
      </c>
      <c r="D96">
        <f t="shared" si="12"/>
        <v>90</v>
      </c>
      <c r="E96">
        <f t="shared" si="11"/>
        <v>161</v>
      </c>
      <c r="F96">
        <f t="shared" si="13"/>
        <v>222</v>
      </c>
      <c r="G96">
        <f t="shared" si="6"/>
        <v>162</v>
      </c>
    </row>
    <row r="97" spans="1:7" x14ac:dyDescent="0.25">
      <c r="A97" s="1">
        <v>94</v>
      </c>
      <c r="B97" s="18">
        <f t="shared" si="8"/>
        <v>77</v>
      </c>
      <c r="C97">
        <f t="shared" si="10"/>
        <v>107</v>
      </c>
      <c r="D97">
        <f t="shared" si="12"/>
        <v>91</v>
      </c>
      <c r="E97">
        <f t="shared" si="11"/>
        <v>163</v>
      </c>
      <c r="F97">
        <f t="shared" si="13"/>
        <v>225</v>
      </c>
      <c r="G97">
        <f t="shared" si="6"/>
        <v>165</v>
      </c>
    </row>
    <row r="98" spans="1:7" x14ac:dyDescent="0.25">
      <c r="A98" s="1">
        <v>95</v>
      </c>
      <c r="B98" s="18">
        <f t="shared" si="8"/>
        <v>77</v>
      </c>
      <c r="C98">
        <f t="shared" si="10"/>
        <v>108</v>
      </c>
      <c r="D98">
        <f t="shared" si="12"/>
        <v>92</v>
      </c>
      <c r="E98">
        <f t="shared" si="11"/>
        <v>165</v>
      </c>
      <c r="F98">
        <f t="shared" si="13"/>
        <v>228</v>
      </c>
      <c r="G98">
        <f t="shared" si="6"/>
        <v>168</v>
      </c>
    </row>
    <row r="99" spans="1:7" x14ac:dyDescent="0.25">
      <c r="A99" s="1">
        <v>96</v>
      </c>
      <c r="B99" s="18">
        <f t="shared" si="8"/>
        <v>78</v>
      </c>
      <c r="C99">
        <f t="shared" si="10"/>
        <v>109</v>
      </c>
      <c r="D99">
        <f t="shared" si="12"/>
        <v>93</v>
      </c>
      <c r="E99">
        <f t="shared" si="11"/>
        <v>167</v>
      </c>
      <c r="F99">
        <f t="shared" si="13"/>
        <v>231</v>
      </c>
      <c r="G99">
        <f t="shared" si="6"/>
        <v>171</v>
      </c>
    </row>
    <row r="100" spans="1:7" x14ac:dyDescent="0.25">
      <c r="A100" s="1">
        <v>97</v>
      </c>
      <c r="B100" s="18">
        <f t="shared" si="8"/>
        <v>78</v>
      </c>
      <c r="C100">
        <f t="shared" si="10"/>
        <v>110</v>
      </c>
      <c r="D100">
        <f t="shared" si="12"/>
        <v>94</v>
      </c>
      <c r="E100">
        <f t="shared" si="11"/>
        <v>169</v>
      </c>
      <c r="F100">
        <f t="shared" si="13"/>
        <v>234</v>
      </c>
      <c r="G100">
        <f t="shared" si="6"/>
        <v>174</v>
      </c>
    </row>
    <row r="101" spans="1:7" x14ac:dyDescent="0.25">
      <c r="A101" s="1">
        <v>98</v>
      </c>
      <c r="B101" s="18">
        <f t="shared" si="8"/>
        <v>79</v>
      </c>
      <c r="C101">
        <f t="shared" si="10"/>
        <v>111</v>
      </c>
      <c r="D101">
        <f t="shared" si="12"/>
        <v>95</v>
      </c>
      <c r="E101">
        <f t="shared" si="11"/>
        <v>171</v>
      </c>
      <c r="F101">
        <f t="shared" si="13"/>
        <v>237</v>
      </c>
      <c r="G101">
        <f t="shared" si="6"/>
        <v>177</v>
      </c>
    </row>
    <row r="102" spans="1:7" x14ac:dyDescent="0.25">
      <c r="A102" s="1">
        <v>99</v>
      </c>
      <c r="B102" s="18">
        <f t="shared" si="8"/>
        <v>79</v>
      </c>
      <c r="C102">
        <f t="shared" si="10"/>
        <v>112</v>
      </c>
      <c r="D102">
        <f t="shared" si="12"/>
        <v>96</v>
      </c>
      <c r="E102">
        <f t="shared" si="11"/>
        <v>173</v>
      </c>
      <c r="F102">
        <f t="shared" si="13"/>
        <v>240</v>
      </c>
      <c r="G102">
        <f t="shared" si="6"/>
        <v>180</v>
      </c>
    </row>
    <row r="103" spans="1:7" x14ac:dyDescent="0.25">
      <c r="A103" s="1">
        <v>100</v>
      </c>
      <c r="B103" s="18">
        <f t="shared" si="8"/>
        <v>80</v>
      </c>
      <c r="C103">
        <f t="shared" si="10"/>
        <v>113</v>
      </c>
      <c r="D103">
        <f t="shared" si="12"/>
        <v>97</v>
      </c>
      <c r="E103">
        <f t="shared" si="11"/>
        <v>175</v>
      </c>
      <c r="F103">
        <f t="shared" si="13"/>
        <v>243</v>
      </c>
      <c r="G103">
        <f t="shared" si="6"/>
        <v>183</v>
      </c>
    </row>
    <row r="104" spans="1:7" x14ac:dyDescent="0.25">
      <c r="A104" s="1">
        <v>101</v>
      </c>
      <c r="B104" s="18">
        <f t="shared" si="8"/>
        <v>80</v>
      </c>
      <c r="C104">
        <f t="shared" si="10"/>
        <v>114</v>
      </c>
      <c r="D104">
        <f t="shared" si="12"/>
        <v>98</v>
      </c>
      <c r="E104">
        <f t="shared" si="11"/>
        <v>177</v>
      </c>
      <c r="F104">
        <f t="shared" si="13"/>
        <v>246</v>
      </c>
      <c r="G104">
        <f t="shared" si="6"/>
        <v>186</v>
      </c>
    </row>
    <row r="105" spans="1:7" x14ac:dyDescent="0.25">
      <c r="A105" s="1">
        <v>102</v>
      </c>
      <c r="B105" s="18">
        <f t="shared" si="8"/>
        <v>81</v>
      </c>
      <c r="C105">
        <f t="shared" si="10"/>
        <v>115</v>
      </c>
      <c r="D105">
        <f t="shared" si="12"/>
        <v>99</v>
      </c>
      <c r="E105">
        <f t="shared" si="11"/>
        <v>179</v>
      </c>
      <c r="F105">
        <f t="shared" si="13"/>
        <v>249</v>
      </c>
      <c r="G105">
        <f t="shared" si="6"/>
        <v>189</v>
      </c>
    </row>
    <row r="106" spans="1:7" x14ac:dyDescent="0.25">
      <c r="A106" s="1">
        <v>103</v>
      </c>
      <c r="B106" s="18">
        <f t="shared" si="8"/>
        <v>81</v>
      </c>
      <c r="C106">
        <f t="shared" si="10"/>
        <v>116</v>
      </c>
      <c r="D106">
        <f t="shared" si="12"/>
        <v>100</v>
      </c>
      <c r="E106">
        <f t="shared" si="11"/>
        <v>181</v>
      </c>
      <c r="F106">
        <f t="shared" si="13"/>
        <v>252</v>
      </c>
      <c r="G106">
        <f t="shared" si="6"/>
        <v>192</v>
      </c>
    </row>
    <row r="107" spans="1:7" x14ac:dyDescent="0.25">
      <c r="A107" s="1">
        <v>104</v>
      </c>
      <c r="B107" s="18">
        <f t="shared" si="8"/>
        <v>82</v>
      </c>
      <c r="C107">
        <f t="shared" si="10"/>
        <v>117</v>
      </c>
      <c r="D107">
        <f t="shared" si="12"/>
        <v>101</v>
      </c>
      <c r="E107">
        <f t="shared" si="11"/>
        <v>183</v>
      </c>
      <c r="F107">
        <f t="shared" si="13"/>
        <v>255</v>
      </c>
      <c r="G107">
        <f t="shared" si="6"/>
        <v>195</v>
      </c>
    </row>
    <row r="108" spans="1:7" x14ac:dyDescent="0.25">
      <c r="A108" s="1">
        <v>105</v>
      </c>
      <c r="B108" s="18">
        <f t="shared" si="8"/>
        <v>82</v>
      </c>
      <c r="C108">
        <f t="shared" si="10"/>
        <v>118</v>
      </c>
      <c r="D108">
        <f t="shared" si="12"/>
        <v>102</v>
      </c>
      <c r="E108">
        <f t="shared" si="11"/>
        <v>185</v>
      </c>
      <c r="F108">
        <f t="shared" si="13"/>
        <v>258</v>
      </c>
      <c r="G108">
        <f t="shared" si="6"/>
        <v>198</v>
      </c>
    </row>
    <row r="109" spans="1:7" x14ac:dyDescent="0.25">
      <c r="A109" s="1">
        <v>106</v>
      </c>
      <c r="B109" s="18">
        <f t="shared" si="8"/>
        <v>83</v>
      </c>
      <c r="C109">
        <f t="shared" si="10"/>
        <v>119</v>
      </c>
      <c r="D109">
        <f t="shared" si="12"/>
        <v>103</v>
      </c>
      <c r="E109">
        <f t="shared" si="11"/>
        <v>187</v>
      </c>
      <c r="F109">
        <f t="shared" si="13"/>
        <v>261</v>
      </c>
      <c r="G109">
        <f t="shared" si="6"/>
        <v>201</v>
      </c>
    </row>
    <row r="110" spans="1:7" x14ac:dyDescent="0.25">
      <c r="A110" s="1">
        <v>107</v>
      </c>
      <c r="B110" s="18">
        <f t="shared" si="8"/>
        <v>83</v>
      </c>
      <c r="C110">
        <f t="shared" si="10"/>
        <v>120</v>
      </c>
      <c r="D110">
        <f t="shared" si="12"/>
        <v>104</v>
      </c>
      <c r="E110">
        <f t="shared" si="11"/>
        <v>189</v>
      </c>
      <c r="F110">
        <f t="shared" si="13"/>
        <v>264</v>
      </c>
      <c r="G110">
        <f t="shared" si="6"/>
        <v>204</v>
      </c>
    </row>
    <row r="111" spans="1:7" x14ac:dyDescent="0.25">
      <c r="A111" s="1">
        <v>108</v>
      </c>
      <c r="B111" s="18">
        <f t="shared" si="8"/>
        <v>84</v>
      </c>
      <c r="C111">
        <f t="shared" si="10"/>
        <v>121</v>
      </c>
      <c r="D111">
        <f t="shared" si="12"/>
        <v>105</v>
      </c>
      <c r="E111">
        <f t="shared" si="11"/>
        <v>191</v>
      </c>
      <c r="F111">
        <f t="shared" si="13"/>
        <v>267</v>
      </c>
      <c r="G111">
        <f t="shared" si="6"/>
        <v>207</v>
      </c>
    </row>
    <row r="112" spans="1:7" x14ac:dyDescent="0.25">
      <c r="A112" s="1">
        <v>109</v>
      </c>
      <c r="B112" s="18">
        <f t="shared" si="8"/>
        <v>84</v>
      </c>
      <c r="C112">
        <f t="shared" si="10"/>
        <v>122</v>
      </c>
      <c r="D112">
        <f t="shared" si="12"/>
        <v>106</v>
      </c>
      <c r="E112">
        <f t="shared" si="11"/>
        <v>193</v>
      </c>
      <c r="F112">
        <f t="shared" si="13"/>
        <v>270</v>
      </c>
      <c r="G112">
        <f t="shared" ref="G112:G113" si="14" xml:space="preserve"> 15 + (3 * (A112 - 44))</f>
        <v>210</v>
      </c>
    </row>
    <row r="113" spans="1:7" ht="15.75" thickBot="1" x14ac:dyDescent="0.3">
      <c r="A113" s="1">
        <v>110</v>
      </c>
      <c r="B113" s="20">
        <f t="shared" si="8"/>
        <v>85</v>
      </c>
      <c r="C113">
        <f t="shared" si="10"/>
        <v>123</v>
      </c>
      <c r="D113">
        <f t="shared" si="12"/>
        <v>107</v>
      </c>
      <c r="E113">
        <f t="shared" si="11"/>
        <v>195</v>
      </c>
      <c r="F113">
        <f t="shared" si="13"/>
        <v>273</v>
      </c>
      <c r="G113">
        <f t="shared" si="14"/>
        <v>213</v>
      </c>
    </row>
    <row r="114" spans="1:7" x14ac:dyDescent="0.25">
      <c r="A114"/>
    </row>
    <row r="115" spans="1:7" x14ac:dyDescent="0.25">
      <c r="A115"/>
    </row>
    <row r="116" spans="1:7" x14ac:dyDescent="0.25">
      <c r="A116"/>
    </row>
    <row r="117" spans="1:7" x14ac:dyDescent="0.25">
      <c r="A117"/>
    </row>
    <row r="118" spans="1:7" x14ac:dyDescent="0.25">
      <c r="A118"/>
    </row>
    <row r="119" spans="1:7" x14ac:dyDescent="0.25">
      <c r="A119"/>
    </row>
    <row r="120" spans="1:7" x14ac:dyDescent="0.25">
      <c r="A120"/>
    </row>
    <row r="121" spans="1:7" x14ac:dyDescent="0.25">
      <c r="A121"/>
    </row>
  </sheetData>
  <mergeCells count="5">
    <mergeCell ref="A1:A2"/>
    <mergeCell ref="C1:D1"/>
    <mergeCell ref="F1:G1"/>
    <mergeCell ref="C2:D2"/>
    <mergeCell ref="F2:G2"/>
  </mergeCells>
  <conditionalFormatting sqref="C5:G113">
    <cfRule type="expression" dxfId="7" priority="4">
      <formula>C5 = $B5</formula>
    </cfRule>
    <cfRule type="expression" dxfId="6" priority="5">
      <formula xml:space="preserve"> C5 &gt; $B5</formula>
    </cfRule>
  </conditionalFormatting>
  <conditionalFormatting sqref="B5:B113">
    <cfRule type="expression" dxfId="5" priority="2">
      <formula>B5 &gt; MAX(C5:G5)</formula>
    </cfRule>
    <cfRule type="expression" dxfId="4" priority="1">
      <formula>B5 &lt; MIN(C5:G5)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551F-0664-4DC0-A952-73C90B057B55}">
  <dimension ref="A1:G121"/>
  <sheetViews>
    <sheetView workbookViewId="0">
      <selection activeCell="C11" sqref="C11"/>
    </sheetView>
  </sheetViews>
  <sheetFormatPr defaultRowHeight="15" x14ac:dyDescent="0.25"/>
  <cols>
    <col min="1" max="1" width="11.42578125" style="1" bestFit="1" customWidth="1"/>
    <col min="2" max="2" width="13.85546875" style="8" bestFit="1" customWidth="1"/>
    <col min="3" max="3" width="12.42578125" bestFit="1" customWidth="1"/>
    <col min="4" max="4" width="13.28515625" bestFit="1" customWidth="1"/>
    <col min="5" max="5" width="18" bestFit="1" customWidth="1"/>
    <col min="6" max="6" width="19.42578125" bestFit="1" customWidth="1"/>
    <col min="7" max="7" width="11.42578125" bestFit="1" customWidth="1"/>
  </cols>
  <sheetData>
    <row r="1" spans="1:7" s="2" customFormat="1" x14ac:dyDescent="0.25">
      <c r="A1" s="12" t="s">
        <v>4</v>
      </c>
      <c r="B1" s="15" t="s">
        <v>0</v>
      </c>
      <c r="C1" s="13" t="s">
        <v>1</v>
      </c>
      <c r="D1" s="13"/>
      <c r="E1" s="7" t="s">
        <v>5</v>
      </c>
      <c r="F1" s="13" t="s">
        <v>8</v>
      </c>
      <c r="G1" s="13"/>
    </row>
    <row r="2" spans="1:7" s="2" customFormat="1" x14ac:dyDescent="0.25">
      <c r="A2" s="12"/>
      <c r="B2" s="16" t="s">
        <v>14</v>
      </c>
      <c r="C2" s="14" t="s">
        <v>2</v>
      </c>
      <c r="D2" s="14"/>
      <c r="E2" s="3" t="s">
        <v>6</v>
      </c>
      <c r="F2" s="14" t="s">
        <v>7</v>
      </c>
      <c r="G2" s="14"/>
    </row>
    <row r="3" spans="1:7" s="2" customFormat="1" x14ac:dyDescent="0.25">
      <c r="A3" s="4"/>
      <c r="B3" s="17"/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</row>
    <row r="4" spans="1:7" x14ac:dyDescent="0.25">
      <c r="A4" s="1">
        <v>1</v>
      </c>
      <c r="B4" s="18"/>
    </row>
    <row r="5" spans="1:7" x14ac:dyDescent="0.25">
      <c r="A5" s="1">
        <v>2</v>
      </c>
      <c r="B5" s="18">
        <f xml:space="preserve"> 30 + A5</f>
        <v>32</v>
      </c>
      <c r="C5">
        <f t="shared" ref="C5:C36" si="0" xml:space="preserve"> 15 + A5 - 2</f>
        <v>15</v>
      </c>
    </row>
    <row r="6" spans="1:7" x14ac:dyDescent="0.25">
      <c r="A6" s="1">
        <v>3</v>
      </c>
      <c r="B6" s="18">
        <f t="shared" ref="B6:B69" si="1" xml:space="preserve"> 30 + A6</f>
        <v>33</v>
      </c>
      <c r="C6">
        <f t="shared" si="0"/>
        <v>16</v>
      </c>
    </row>
    <row r="7" spans="1:7" x14ac:dyDescent="0.25">
      <c r="A7" s="1">
        <v>4</v>
      </c>
      <c r="B7" s="18">
        <f t="shared" si="1"/>
        <v>34</v>
      </c>
      <c r="C7">
        <f t="shared" si="0"/>
        <v>17</v>
      </c>
    </row>
    <row r="8" spans="1:7" x14ac:dyDescent="0.25">
      <c r="A8" s="1">
        <v>5</v>
      </c>
      <c r="B8" s="18">
        <f t="shared" si="1"/>
        <v>35</v>
      </c>
      <c r="C8">
        <f t="shared" si="0"/>
        <v>18</v>
      </c>
    </row>
    <row r="9" spans="1:7" x14ac:dyDescent="0.25">
      <c r="A9" s="1">
        <v>6</v>
      </c>
      <c r="B9" s="18">
        <f t="shared" si="1"/>
        <v>36</v>
      </c>
      <c r="C9">
        <f t="shared" si="0"/>
        <v>19</v>
      </c>
    </row>
    <row r="10" spans="1:7" x14ac:dyDescent="0.25">
      <c r="A10" s="1">
        <v>7</v>
      </c>
      <c r="B10" s="18">
        <f t="shared" si="1"/>
        <v>37</v>
      </c>
      <c r="C10">
        <f t="shared" si="0"/>
        <v>20</v>
      </c>
    </row>
    <row r="11" spans="1:7" x14ac:dyDescent="0.25">
      <c r="A11" s="1">
        <v>8</v>
      </c>
      <c r="B11" s="18">
        <f t="shared" si="1"/>
        <v>38</v>
      </c>
      <c r="C11">
        <f t="shared" si="0"/>
        <v>21</v>
      </c>
    </row>
    <row r="12" spans="1:7" x14ac:dyDescent="0.25">
      <c r="A12" s="1">
        <v>9</v>
      </c>
      <c r="B12" s="18">
        <f t="shared" si="1"/>
        <v>39</v>
      </c>
      <c r="C12">
        <f t="shared" si="0"/>
        <v>22</v>
      </c>
    </row>
    <row r="13" spans="1:7" x14ac:dyDescent="0.25">
      <c r="A13" s="1">
        <v>10</v>
      </c>
      <c r="B13" s="18">
        <f t="shared" si="1"/>
        <v>40</v>
      </c>
      <c r="C13">
        <f t="shared" si="0"/>
        <v>23</v>
      </c>
    </row>
    <row r="14" spans="1:7" x14ac:dyDescent="0.25">
      <c r="A14" s="1">
        <v>11</v>
      </c>
      <c r="B14" s="18">
        <f t="shared" si="1"/>
        <v>41</v>
      </c>
      <c r="C14">
        <f t="shared" si="0"/>
        <v>24</v>
      </c>
    </row>
    <row r="15" spans="1:7" x14ac:dyDescent="0.25">
      <c r="A15" s="1">
        <v>12</v>
      </c>
      <c r="B15" s="18">
        <f t="shared" si="1"/>
        <v>42</v>
      </c>
      <c r="C15">
        <f t="shared" si="0"/>
        <v>25</v>
      </c>
    </row>
    <row r="16" spans="1:7" x14ac:dyDescent="0.25">
      <c r="A16" s="1">
        <v>13</v>
      </c>
      <c r="B16" s="18">
        <f t="shared" si="1"/>
        <v>43</v>
      </c>
      <c r="C16">
        <f t="shared" si="0"/>
        <v>26</v>
      </c>
    </row>
    <row r="17" spans="1:6" x14ac:dyDescent="0.25">
      <c r="A17" s="1">
        <v>14</v>
      </c>
      <c r="B17" s="18">
        <f t="shared" si="1"/>
        <v>44</v>
      </c>
      <c r="C17">
        <f t="shared" si="0"/>
        <v>27</v>
      </c>
    </row>
    <row r="18" spans="1:6" x14ac:dyDescent="0.25">
      <c r="A18" s="1">
        <v>15</v>
      </c>
      <c r="B18" s="18">
        <f t="shared" si="1"/>
        <v>45</v>
      </c>
      <c r="C18">
        <f t="shared" si="0"/>
        <v>28</v>
      </c>
    </row>
    <row r="19" spans="1:6" x14ac:dyDescent="0.25">
      <c r="A19" s="1">
        <v>16</v>
      </c>
      <c r="B19" s="18">
        <f t="shared" si="1"/>
        <v>46</v>
      </c>
      <c r="C19">
        <f t="shared" si="0"/>
        <v>29</v>
      </c>
    </row>
    <row r="20" spans="1:6" x14ac:dyDescent="0.25">
      <c r="A20" s="1">
        <v>17</v>
      </c>
      <c r="B20" s="18">
        <f t="shared" si="1"/>
        <v>47</v>
      </c>
      <c r="C20">
        <f t="shared" si="0"/>
        <v>30</v>
      </c>
    </row>
    <row r="21" spans="1:6" x14ac:dyDescent="0.25">
      <c r="A21" s="1">
        <v>18</v>
      </c>
      <c r="B21" s="18">
        <f t="shared" si="1"/>
        <v>48</v>
      </c>
      <c r="C21">
        <f t="shared" si="0"/>
        <v>31</v>
      </c>
      <c r="D21">
        <f xml:space="preserve"> 15 + A21 - 18</f>
        <v>15</v>
      </c>
    </row>
    <row r="22" spans="1:6" x14ac:dyDescent="0.25">
      <c r="A22" s="1">
        <v>19</v>
      </c>
      <c r="B22" s="18">
        <f t="shared" si="1"/>
        <v>49</v>
      </c>
      <c r="C22">
        <f t="shared" si="0"/>
        <v>32</v>
      </c>
      <c r="D22">
        <f t="shared" ref="D22:D85" si="2" xml:space="preserve"> 15 + A22 - 18</f>
        <v>16</v>
      </c>
    </row>
    <row r="23" spans="1:6" x14ac:dyDescent="0.25">
      <c r="A23" s="1">
        <v>20</v>
      </c>
      <c r="B23" s="18">
        <f t="shared" si="1"/>
        <v>50</v>
      </c>
      <c r="C23">
        <f t="shared" si="0"/>
        <v>33</v>
      </c>
      <c r="D23">
        <f t="shared" si="2"/>
        <v>17</v>
      </c>
      <c r="E23">
        <f xml:space="preserve"> 15 + (2 * (A23 - 20))</f>
        <v>15</v>
      </c>
    </row>
    <row r="24" spans="1:6" x14ac:dyDescent="0.25">
      <c r="A24" s="1">
        <v>21</v>
      </c>
      <c r="B24" s="18">
        <f t="shared" si="1"/>
        <v>51</v>
      </c>
      <c r="C24">
        <f t="shared" si="0"/>
        <v>34</v>
      </c>
      <c r="D24">
        <f t="shared" si="2"/>
        <v>18</v>
      </c>
      <c r="E24">
        <f t="shared" ref="E24:E83" si="3" xml:space="preserve"> 15 + (2 * (A24 - 20))</f>
        <v>17</v>
      </c>
    </row>
    <row r="25" spans="1:6" x14ac:dyDescent="0.25">
      <c r="A25" s="1">
        <v>22</v>
      </c>
      <c r="B25" s="18">
        <f t="shared" si="1"/>
        <v>52</v>
      </c>
      <c r="C25">
        <f t="shared" si="0"/>
        <v>35</v>
      </c>
      <c r="D25">
        <f t="shared" si="2"/>
        <v>19</v>
      </c>
      <c r="E25">
        <f t="shared" si="3"/>
        <v>19</v>
      </c>
    </row>
    <row r="26" spans="1:6" x14ac:dyDescent="0.25">
      <c r="A26" s="1">
        <v>23</v>
      </c>
      <c r="B26" s="18">
        <f t="shared" si="1"/>
        <v>53</v>
      </c>
      <c r="C26">
        <f t="shared" si="0"/>
        <v>36</v>
      </c>
      <c r="D26">
        <f t="shared" si="2"/>
        <v>20</v>
      </c>
      <c r="E26">
        <f t="shared" si="3"/>
        <v>21</v>
      </c>
    </row>
    <row r="27" spans="1:6" x14ac:dyDescent="0.25">
      <c r="A27" s="1">
        <v>24</v>
      </c>
      <c r="B27" s="18">
        <f t="shared" si="1"/>
        <v>54</v>
      </c>
      <c r="C27">
        <f t="shared" si="0"/>
        <v>37</v>
      </c>
      <c r="D27">
        <f t="shared" si="2"/>
        <v>21</v>
      </c>
      <c r="E27">
        <f t="shared" si="3"/>
        <v>23</v>
      </c>
      <c r="F27">
        <f t="shared" ref="F27:F58" si="4" xml:space="preserve"> 15 + (3 * (A27 - 24))</f>
        <v>15</v>
      </c>
    </row>
    <row r="28" spans="1:6" x14ac:dyDescent="0.25">
      <c r="A28" s="1">
        <v>25</v>
      </c>
      <c r="B28" s="18">
        <f t="shared" si="1"/>
        <v>55</v>
      </c>
      <c r="C28">
        <f t="shared" si="0"/>
        <v>38</v>
      </c>
      <c r="D28">
        <f t="shared" si="2"/>
        <v>22</v>
      </c>
      <c r="E28">
        <f t="shared" si="3"/>
        <v>25</v>
      </c>
      <c r="F28">
        <f t="shared" si="4"/>
        <v>18</v>
      </c>
    </row>
    <row r="29" spans="1:6" x14ac:dyDescent="0.25">
      <c r="A29" s="1">
        <v>26</v>
      </c>
      <c r="B29" s="18">
        <f t="shared" si="1"/>
        <v>56</v>
      </c>
      <c r="C29">
        <f t="shared" si="0"/>
        <v>39</v>
      </c>
      <c r="D29">
        <f t="shared" si="2"/>
        <v>23</v>
      </c>
      <c r="E29">
        <f t="shared" si="3"/>
        <v>27</v>
      </c>
      <c r="F29">
        <f t="shared" si="4"/>
        <v>21</v>
      </c>
    </row>
    <row r="30" spans="1:6" x14ac:dyDescent="0.25">
      <c r="A30" s="1">
        <v>27</v>
      </c>
      <c r="B30" s="18">
        <f t="shared" si="1"/>
        <v>57</v>
      </c>
      <c r="C30">
        <f t="shared" si="0"/>
        <v>40</v>
      </c>
      <c r="D30">
        <f t="shared" si="2"/>
        <v>24</v>
      </c>
      <c r="E30">
        <f t="shared" si="3"/>
        <v>29</v>
      </c>
      <c r="F30">
        <f t="shared" si="4"/>
        <v>24</v>
      </c>
    </row>
    <row r="31" spans="1:6" x14ac:dyDescent="0.25">
      <c r="A31" s="1">
        <v>28</v>
      </c>
      <c r="B31" s="18">
        <f t="shared" si="1"/>
        <v>58</v>
      </c>
      <c r="C31">
        <f t="shared" si="0"/>
        <v>41</v>
      </c>
      <c r="D31">
        <f t="shared" si="2"/>
        <v>25</v>
      </c>
      <c r="E31">
        <f t="shared" si="3"/>
        <v>31</v>
      </c>
      <c r="F31">
        <f t="shared" si="4"/>
        <v>27</v>
      </c>
    </row>
    <row r="32" spans="1:6" ht="15.75" thickBot="1" x14ac:dyDescent="0.3">
      <c r="A32" s="1">
        <v>29</v>
      </c>
      <c r="B32" s="18">
        <f t="shared" si="1"/>
        <v>59</v>
      </c>
      <c r="C32">
        <f t="shared" si="0"/>
        <v>42</v>
      </c>
      <c r="D32">
        <f t="shared" si="2"/>
        <v>26</v>
      </c>
      <c r="E32">
        <f t="shared" si="3"/>
        <v>33</v>
      </c>
      <c r="F32">
        <f t="shared" si="4"/>
        <v>30</v>
      </c>
    </row>
    <row r="33" spans="1:7" ht="15.75" thickBot="1" x14ac:dyDescent="0.3">
      <c r="A33" s="9">
        <v>30</v>
      </c>
      <c r="B33" s="19">
        <f t="shared" si="1"/>
        <v>60</v>
      </c>
      <c r="C33" s="10">
        <f t="shared" si="0"/>
        <v>43</v>
      </c>
      <c r="D33" s="10">
        <f t="shared" si="2"/>
        <v>27</v>
      </c>
      <c r="E33" s="10">
        <f t="shared" si="3"/>
        <v>35</v>
      </c>
      <c r="F33" s="10">
        <f t="shared" si="4"/>
        <v>33</v>
      </c>
      <c r="G33" s="11"/>
    </row>
    <row r="34" spans="1:7" x14ac:dyDescent="0.25">
      <c r="A34" s="1">
        <v>31</v>
      </c>
      <c r="B34" s="18">
        <f t="shared" si="1"/>
        <v>61</v>
      </c>
      <c r="C34">
        <f t="shared" si="0"/>
        <v>44</v>
      </c>
      <c r="D34">
        <f t="shared" si="2"/>
        <v>28</v>
      </c>
      <c r="E34">
        <f t="shared" si="3"/>
        <v>37</v>
      </c>
      <c r="F34">
        <f t="shared" si="4"/>
        <v>36</v>
      </c>
    </row>
    <row r="35" spans="1:7" x14ac:dyDescent="0.25">
      <c r="A35" s="1">
        <v>32</v>
      </c>
      <c r="B35" s="18">
        <f t="shared" si="1"/>
        <v>62</v>
      </c>
      <c r="C35">
        <f t="shared" si="0"/>
        <v>45</v>
      </c>
      <c r="D35">
        <f t="shared" si="2"/>
        <v>29</v>
      </c>
      <c r="E35">
        <f t="shared" si="3"/>
        <v>39</v>
      </c>
      <c r="F35">
        <f t="shared" si="4"/>
        <v>39</v>
      </c>
    </row>
    <row r="36" spans="1:7" x14ac:dyDescent="0.25">
      <c r="A36" s="1">
        <v>33</v>
      </c>
      <c r="B36" s="18">
        <f t="shared" si="1"/>
        <v>63</v>
      </c>
      <c r="C36">
        <f t="shared" si="0"/>
        <v>46</v>
      </c>
      <c r="D36">
        <f t="shared" si="2"/>
        <v>30</v>
      </c>
      <c r="E36">
        <f t="shared" si="3"/>
        <v>41</v>
      </c>
      <c r="F36">
        <f t="shared" si="4"/>
        <v>42</v>
      </c>
    </row>
    <row r="37" spans="1:7" x14ac:dyDescent="0.25">
      <c r="A37" s="1">
        <v>34</v>
      </c>
      <c r="B37" s="18">
        <f t="shared" si="1"/>
        <v>64</v>
      </c>
      <c r="C37">
        <f t="shared" ref="C37:C69" si="5" xml:space="preserve"> 15 + A37 - 2</f>
        <v>47</v>
      </c>
      <c r="D37">
        <f t="shared" si="2"/>
        <v>31</v>
      </c>
      <c r="E37">
        <f t="shared" si="3"/>
        <v>43</v>
      </c>
      <c r="F37">
        <f t="shared" si="4"/>
        <v>45</v>
      </c>
    </row>
    <row r="38" spans="1:7" x14ac:dyDescent="0.25">
      <c r="A38" s="1">
        <v>35</v>
      </c>
      <c r="B38" s="18">
        <f t="shared" si="1"/>
        <v>65</v>
      </c>
      <c r="C38">
        <f t="shared" si="5"/>
        <v>48</v>
      </c>
      <c r="D38">
        <f t="shared" si="2"/>
        <v>32</v>
      </c>
      <c r="E38">
        <f t="shared" si="3"/>
        <v>45</v>
      </c>
      <c r="F38">
        <f t="shared" si="4"/>
        <v>48</v>
      </c>
    </row>
    <row r="39" spans="1:7" x14ac:dyDescent="0.25">
      <c r="A39" s="1">
        <v>36</v>
      </c>
      <c r="B39" s="18">
        <f t="shared" si="1"/>
        <v>66</v>
      </c>
      <c r="C39">
        <f t="shared" si="5"/>
        <v>49</v>
      </c>
      <c r="D39">
        <f t="shared" si="2"/>
        <v>33</v>
      </c>
      <c r="E39">
        <f t="shared" si="3"/>
        <v>47</v>
      </c>
      <c r="F39">
        <f t="shared" si="4"/>
        <v>51</v>
      </c>
    </row>
    <row r="40" spans="1:7" x14ac:dyDescent="0.25">
      <c r="A40" s="1">
        <v>37</v>
      </c>
      <c r="B40" s="18">
        <f t="shared" si="1"/>
        <v>67</v>
      </c>
      <c r="C40">
        <f t="shared" si="5"/>
        <v>50</v>
      </c>
      <c r="D40">
        <f t="shared" si="2"/>
        <v>34</v>
      </c>
      <c r="E40">
        <f t="shared" si="3"/>
        <v>49</v>
      </c>
      <c r="F40">
        <f t="shared" si="4"/>
        <v>54</v>
      </c>
    </row>
    <row r="41" spans="1:7" x14ac:dyDescent="0.25">
      <c r="A41" s="1">
        <v>38</v>
      </c>
      <c r="B41" s="18">
        <f t="shared" si="1"/>
        <v>68</v>
      </c>
      <c r="C41">
        <f t="shared" si="5"/>
        <v>51</v>
      </c>
      <c r="D41">
        <f t="shared" si="2"/>
        <v>35</v>
      </c>
      <c r="E41">
        <f t="shared" si="3"/>
        <v>51</v>
      </c>
      <c r="F41">
        <f t="shared" si="4"/>
        <v>57</v>
      </c>
    </row>
    <row r="42" spans="1:7" x14ac:dyDescent="0.25">
      <c r="A42" s="1">
        <v>39</v>
      </c>
      <c r="B42" s="18">
        <f t="shared" si="1"/>
        <v>69</v>
      </c>
      <c r="C42">
        <f t="shared" si="5"/>
        <v>52</v>
      </c>
      <c r="D42">
        <f t="shared" si="2"/>
        <v>36</v>
      </c>
      <c r="E42">
        <f t="shared" si="3"/>
        <v>53</v>
      </c>
      <c r="F42">
        <f t="shared" si="4"/>
        <v>60</v>
      </c>
    </row>
    <row r="43" spans="1:7" x14ac:dyDescent="0.25">
      <c r="A43" s="1">
        <v>40</v>
      </c>
      <c r="B43" s="18">
        <f t="shared" si="1"/>
        <v>70</v>
      </c>
      <c r="C43">
        <f t="shared" si="5"/>
        <v>53</v>
      </c>
      <c r="D43">
        <f t="shared" si="2"/>
        <v>37</v>
      </c>
      <c r="E43">
        <f t="shared" si="3"/>
        <v>55</v>
      </c>
      <c r="F43">
        <f t="shared" si="4"/>
        <v>63</v>
      </c>
    </row>
    <row r="44" spans="1:7" x14ac:dyDescent="0.25">
      <c r="A44" s="1">
        <v>41</v>
      </c>
      <c r="B44" s="18">
        <f t="shared" si="1"/>
        <v>71</v>
      </c>
      <c r="C44">
        <f t="shared" si="5"/>
        <v>54</v>
      </c>
      <c r="D44">
        <f t="shared" si="2"/>
        <v>38</v>
      </c>
      <c r="E44">
        <f t="shared" si="3"/>
        <v>57</v>
      </c>
      <c r="F44">
        <f t="shared" si="4"/>
        <v>66</v>
      </c>
    </row>
    <row r="45" spans="1:7" x14ac:dyDescent="0.25">
      <c r="A45" s="1">
        <v>42</v>
      </c>
      <c r="B45" s="18">
        <f t="shared" si="1"/>
        <v>72</v>
      </c>
      <c r="C45">
        <f t="shared" si="5"/>
        <v>55</v>
      </c>
      <c r="D45">
        <f t="shared" si="2"/>
        <v>39</v>
      </c>
      <c r="E45">
        <f t="shared" si="3"/>
        <v>59</v>
      </c>
      <c r="F45">
        <f t="shared" si="4"/>
        <v>69</v>
      </c>
    </row>
    <row r="46" spans="1:7" ht="15.75" thickBot="1" x14ac:dyDescent="0.3">
      <c r="A46" s="1">
        <v>43</v>
      </c>
      <c r="B46" s="18">
        <f t="shared" si="1"/>
        <v>73</v>
      </c>
      <c r="C46">
        <f t="shared" si="5"/>
        <v>56</v>
      </c>
      <c r="D46">
        <f t="shared" si="2"/>
        <v>40</v>
      </c>
      <c r="E46">
        <f t="shared" si="3"/>
        <v>61</v>
      </c>
      <c r="F46">
        <f t="shared" si="4"/>
        <v>72</v>
      </c>
    </row>
    <row r="47" spans="1:7" ht="15.75" thickBot="1" x14ac:dyDescent="0.3">
      <c r="A47" s="9">
        <v>44</v>
      </c>
      <c r="B47" s="19">
        <f t="shared" si="1"/>
        <v>74</v>
      </c>
      <c r="C47" s="10">
        <f t="shared" si="5"/>
        <v>57</v>
      </c>
      <c r="D47" s="10">
        <f t="shared" si="2"/>
        <v>41</v>
      </c>
      <c r="E47" s="10">
        <f t="shared" si="3"/>
        <v>63</v>
      </c>
      <c r="F47" s="10">
        <f t="shared" si="4"/>
        <v>75</v>
      </c>
      <c r="G47" s="11">
        <f xml:space="preserve"> 15 + (3 * (A47 - 44))</f>
        <v>15</v>
      </c>
    </row>
    <row r="48" spans="1:7" x14ac:dyDescent="0.25">
      <c r="A48" s="1">
        <v>45</v>
      </c>
      <c r="B48" s="18">
        <f t="shared" si="1"/>
        <v>75</v>
      </c>
      <c r="C48">
        <f t="shared" si="5"/>
        <v>58</v>
      </c>
      <c r="D48">
        <f t="shared" si="2"/>
        <v>42</v>
      </c>
      <c r="E48">
        <f t="shared" si="3"/>
        <v>65</v>
      </c>
      <c r="F48">
        <f t="shared" si="4"/>
        <v>78</v>
      </c>
      <c r="G48">
        <f t="shared" ref="G48:G111" si="6" xml:space="preserve"> 15 + (3 * (A48 - 44))</f>
        <v>18</v>
      </c>
    </row>
    <row r="49" spans="1:7" x14ac:dyDescent="0.25">
      <c r="A49" s="1">
        <v>46</v>
      </c>
      <c r="B49" s="18">
        <f t="shared" si="1"/>
        <v>76</v>
      </c>
      <c r="C49">
        <f t="shared" si="5"/>
        <v>59</v>
      </c>
      <c r="D49">
        <f t="shared" si="2"/>
        <v>43</v>
      </c>
      <c r="E49">
        <f t="shared" si="3"/>
        <v>67</v>
      </c>
      <c r="F49">
        <f t="shared" si="4"/>
        <v>81</v>
      </c>
      <c r="G49">
        <f t="shared" si="6"/>
        <v>21</v>
      </c>
    </row>
    <row r="50" spans="1:7" x14ac:dyDescent="0.25">
      <c r="A50" s="1">
        <v>47</v>
      </c>
      <c r="B50" s="18">
        <f t="shared" si="1"/>
        <v>77</v>
      </c>
      <c r="C50">
        <f t="shared" si="5"/>
        <v>60</v>
      </c>
      <c r="D50">
        <f t="shared" si="2"/>
        <v>44</v>
      </c>
      <c r="E50">
        <f t="shared" si="3"/>
        <v>69</v>
      </c>
      <c r="F50">
        <f t="shared" si="4"/>
        <v>84</v>
      </c>
      <c r="G50">
        <f t="shared" si="6"/>
        <v>24</v>
      </c>
    </row>
    <row r="51" spans="1:7" x14ac:dyDescent="0.25">
      <c r="A51" s="1">
        <v>48</v>
      </c>
      <c r="B51" s="18">
        <f t="shared" si="1"/>
        <v>78</v>
      </c>
      <c r="C51">
        <f t="shared" si="5"/>
        <v>61</v>
      </c>
      <c r="D51">
        <f t="shared" si="2"/>
        <v>45</v>
      </c>
      <c r="E51">
        <f t="shared" si="3"/>
        <v>71</v>
      </c>
      <c r="F51">
        <f t="shared" si="4"/>
        <v>87</v>
      </c>
      <c r="G51">
        <f t="shared" si="6"/>
        <v>27</v>
      </c>
    </row>
    <row r="52" spans="1:7" x14ac:dyDescent="0.25">
      <c r="A52" s="1">
        <v>49</v>
      </c>
      <c r="B52" s="18">
        <f t="shared" si="1"/>
        <v>79</v>
      </c>
      <c r="C52">
        <f t="shared" si="5"/>
        <v>62</v>
      </c>
      <c r="D52">
        <f t="shared" si="2"/>
        <v>46</v>
      </c>
      <c r="E52">
        <f t="shared" si="3"/>
        <v>73</v>
      </c>
      <c r="F52">
        <f t="shared" si="4"/>
        <v>90</v>
      </c>
      <c r="G52">
        <f t="shared" si="6"/>
        <v>30</v>
      </c>
    </row>
    <row r="53" spans="1:7" x14ac:dyDescent="0.25">
      <c r="A53" s="1">
        <v>50</v>
      </c>
      <c r="B53" s="18">
        <f t="shared" si="1"/>
        <v>80</v>
      </c>
      <c r="C53">
        <f t="shared" si="5"/>
        <v>63</v>
      </c>
      <c r="D53">
        <f t="shared" si="2"/>
        <v>47</v>
      </c>
      <c r="E53">
        <f t="shared" si="3"/>
        <v>75</v>
      </c>
      <c r="F53">
        <f t="shared" si="4"/>
        <v>93</v>
      </c>
      <c r="G53">
        <f t="shared" si="6"/>
        <v>33</v>
      </c>
    </row>
    <row r="54" spans="1:7" x14ac:dyDescent="0.25">
      <c r="A54" s="1">
        <v>51</v>
      </c>
      <c r="B54" s="18">
        <f t="shared" si="1"/>
        <v>81</v>
      </c>
      <c r="C54">
        <f t="shared" si="5"/>
        <v>64</v>
      </c>
      <c r="D54">
        <f t="shared" si="2"/>
        <v>48</v>
      </c>
      <c r="E54">
        <f t="shared" si="3"/>
        <v>77</v>
      </c>
      <c r="F54">
        <f t="shared" si="4"/>
        <v>96</v>
      </c>
      <c r="G54">
        <f t="shared" si="6"/>
        <v>36</v>
      </c>
    </row>
    <row r="55" spans="1:7" x14ac:dyDescent="0.25">
      <c r="A55" s="1">
        <v>52</v>
      </c>
      <c r="B55" s="18">
        <f t="shared" si="1"/>
        <v>82</v>
      </c>
      <c r="C55">
        <f t="shared" si="5"/>
        <v>65</v>
      </c>
      <c r="D55">
        <f t="shared" si="2"/>
        <v>49</v>
      </c>
      <c r="E55">
        <f t="shared" si="3"/>
        <v>79</v>
      </c>
      <c r="F55">
        <f t="shared" si="4"/>
        <v>99</v>
      </c>
      <c r="G55">
        <f t="shared" si="6"/>
        <v>39</v>
      </c>
    </row>
    <row r="56" spans="1:7" x14ac:dyDescent="0.25">
      <c r="A56" s="1">
        <v>53</v>
      </c>
      <c r="B56" s="18">
        <f t="shared" si="1"/>
        <v>83</v>
      </c>
      <c r="C56">
        <f t="shared" si="5"/>
        <v>66</v>
      </c>
      <c r="D56">
        <f t="shared" si="2"/>
        <v>50</v>
      </c>
      <c r="E56">
        <f t="shared" si="3"/>
        <v>81</v>
      </c>
      <c r="F56">
        <f t="shared" si="4"/>
        <v>102</v>
      </c>
      <c r="G56">
        <f t="shared" si="6"/>
        <v>42</v>
      </c>
    </row>
    <row r="57" spans="1:7" x14ac:dyDescent="0.25">
      <c r="A57" s="1">
        <v>54</v>
      </c>
      <c r="B57" s="18">
        <f t="shared" si="1"/>
        <v>84</v>
      </c>
      <c r="C57">
        <f t="shared" si="5"/>
        <v>67</v>
      </c>
      <c r="D57">
        <f t="shared" si="2"/>
        <v>51</v>
      </c>
      <c r="E57">
        <f t="shared" si="3"/>
        <v>83</v>
      </c>
      <c r="F57">
        <f t="shared" si="4"/>
        <v>105</v>
      </c>
      <c r="G57">
        <f t="shared" si="6"/>
        <v>45</v>
      </c>
    </row>
    <row r="58" spans="1:7" x14ac:dyDescent="0.25">
      <c r="A58" s="1">
        <v>55</v>
      </c>
      <c r="B58" s="18">
        <f t="shared" si="1"/>
        <v>85</v>
      </c>
      <c r="C58">
        <f t="shared" si="5"/>
        <v>68</v>
      </c>
      <c r="D58">
        <f t="shared" si="2"/>
        <v>52</v>
      </c>
      <c r="E58">
        <f t="shared" si="3"/>
        <v>85</v>
      </c>
      <c r="F58">
        <f t="shared" si="4"/>
        <v>108</v>
      </c>
      <c r="G58" s="8">
        <f t="shared" si="6"/>
        <v>48</v>
      </c>
    </row>
    <row r="59" spans="1:7" x14ac:dyDescent="0.25">
      <c r="A59" s="1">
        <v>56</v>
      </c>
      <c r="B59" s="18">
        <f t="shared" si="1"/>
        <v>86</v>
      </c>
      <c r="C59">
        <f t="shared" si="5"/>
        <v>69</v>
      </c>
      <c r="D59">
        <f t="shared" si="2"/>
        <v>53</v>
      </c>
      <c r="E59">
        <f t="shared" si="3"/>
        <v>87</v>
      </c>
      <c r="F59">
        <f t="shared" ref="F59:F90" si="7" xml:space="preserve"> 15 + (3 * (A59 - 24))</f>
        <v>111</v>
      </c>
      <c r="G59">
        <f t="shared" si="6"/>
        <v>51</v>
      </c>
    </row>
    <row r="60" spans="1:7" x14ac:dyDescent="0.25">
      <c r="A60" s="1">
        <v>57</v>
      </c>
      <c r="B60" s="18">
        <f t="shared" si="1"/>
        <v>87</v>
      </c>
      <c r="C60">
        <f t="shared" si="5"/>
        <v>70</v>
      </c>
      <c r="D60">
        <f t="shared" si="2"/>
        <v>54</v>
      </c>
      <c r="E60">
        <f t="shared" si="3"/>
        <v>89</v>
      </c>
      <c r="F60">
        <f t="shared" si="7"/>
        <v>114</v>
      </c>
      <c r="G60">
        <f t="shared" si="6"/>
        <v>54</v>
      </c>
    </row>
    <row r="61" spans="1:7" x14ac:dyDescent="0.25">
      <c r="A61" s="1">
        <v>58</v>
      </c>
      <c r="B61" s="18">
        <f t="shared" si="1"/>
        <v>88</v>
      </c>
      <c r="C61">
        <f t="shared" si="5"/>
        <v>71</v>
      </c>
      <c r="D61">
        <f t="shared" si="2"/>
        <v>55</v>
      </c>
      <c r="E61">
        <f t="shared" si="3"/>
        <v>91</v>
      </c>
      <c r="F61">
        <f t="shared" si="7"/>
        <v>117</v>
      </c>
      <c r="G61">
        <f t="shared" si="6"/>
        <v>57</v>
      </c>
    </row>
    <row r="62" spans="1:7" x14ac:dyDescent="0.25">
      <c r="A62" s="1">
        <v>59</v>
      </c>
      <c r="B62" s="18">
        <f t="shared" si="1"/>
        <v>89</v>
      </c>
      <c r="C62">
        <f t="shared" si="5"/>
        <v>72</v>
      </c>
      <c r="D62">
        <f t="shared" si="2"/>
        <v>56</v>
      </c>
      <c r="E62">
        <f t="shared" si="3"/>
        <v>93</v>
      </c>
      <c r="F62">
        <f t="shared" si="7"/>
        <v>120</v>
      </c>
      <c r="G62">
        <f t="shared" si="6"/>
        <v>60</v>
      </c>
    </row>
    <row r="63" spans="1:7" x14ac:dyDescent="0.25">
      <c r="A63" s="1">
        <v>60</v>
      </c>
      <c r="B63" s="18">
        <f t="shared" si="1"/>
        <v>90</v>
      </c>
      <c r="C63">
        <f t="shared" si="5"/>
        <v>73</v>
      </c>
      <c r="D63">
        <f t="shared" si="2"/>
        <v>57</v>
      </c>
      <c r="E63">
        <f t="shared" si="3"/>
        <v>95</v>
      </c>
      <c r="F63">
        <f t="shared" si="7"/>
        <v>123</v>
      </c>
      <c r="G63">
        <f t="shared" si="6"/>
        <v>63</v>
      </c>
    </row>
    <row r="64" spans="1:7" x14ac:dyDescent="0.25">
      <c r="A64" s="1">
        <v>61</v>
      </c>
      <c r="B64" s="18">
        <f t="shared" si="1"/>
        <v>91</v>
      </c>
      <c r="C64">
        <f t="shared" si="5"/>
        <v>74</v>
      </c>
      <c r="D64">
        <f t="shared" si="2"/>
        <v>58</v>
      </c>
      <c r="E64">
        <f t="shared" si="3"/>
        <v>97</v>
      </c>
      <c r="F64">
        <f t="shared" si="7"/>
        <v>126</v>
      </c>
      <c r="G64">
        <f t="shared" si="6"/>
        <v>66</v>
      </c>
    </row>
    <row r="65" spans="1:7" ht="15.75" thickBot="1" x14ac:dyDescent="0.3">
      <c r="A65" s="1">
        <v>62</v>
      </c>
      <c r="B65" s="18">
        <f t="shared" si="1"/>
        <v>92</v>
      </c>
      <c r="C65">
        <f t="shared" si="5"/>
        <v>75</v>
      </c>
      <c r="D65">
        <f t="shared" si="2"/>
        <v>59</v>
      </c>
      <c r="E65">
        <f t="shared" si="3"/>
        <v>99</v>
      </c>
      <c r="F65">
        <f t="shared" si="7"/>
        <v>129</v>
      </c>
      <c r="G65">
        <f t="shared" si="6"/>
        <v>69</v>
      </c>
    </row>
    <row r="66" spans="1:7" ht="15.75" thickBot="1" x14ac:dyDescent="0.3">
      <c r="A66" s="9">
        <v>63</v>
      </c>
      <c r="B66" s="19">
        <f t="shared" si="1"/>
        <v>93</v>
      </c>
      <c r="C66" s="10">
        <f t="shared" si="5"/>
        <v>76</v>
      </c>
      <c r="D66" s="10">
        <f t="shared" si="2"/>
        <v>60</v>
      </c>
      <c r="E66" s="10">
        <f t="shared" si="3"/>
        <v>101</v>
      </c>
      <c r="F66" s="10">
        <f t="shared" si="7"/>
        <v>132</v>
      </c>
      <c r="G66" s="11">
        <f t="shared" si="6"/>
        <v>72</v>
      </c>
    </row>
    <row r="67" spans="1:7" x14ac:dyDescent="0.25">
      <c r="A67" s="1">
        <v>64</v>
      </c>
      <c r="B67" s="18">
        <f t="shared" si="1"/>
        <v>94</v>
      </c>
      <c r="C67">
        <f t="shared" si="5"/>
        <v>77</v>
      </c>
      <c r="D67">
        <f t="shared" si="2"/>
        <v>61</v>
      </c>
      <c r="E67">
        <f t="shared" si="3"/>
        <v>103</v>
      </c>
      <c r="F67">
        <f t="shared" si="7"/>
        <v>135</v>
      </c>
      <c r="G67">
        <f t="shared" si="6"/>
        <v>75</v>
      </c>
    </row>
    <row r="68" spans="1:7" x14ac:dyDescent="0.25">
      <c r="A68" s="1">
        <v>65</v>
      </c>
      <c r="B68" s="18">
        <f t="shared" si="1"/>
        <v>95</v>
      </c>
      <c r="C68">
        <f t="shared" si="5"/>
        <v>78</v>
      </c>
      <c r="D68">
        <f t="shared" si="2"/>
        <v>62</v>
      </c>
      <c r="E68">
        <f t="shared" si="3"/>
        <v>105</v>
      </c>
      <c r="F68">
        <f t="shared" si="7"/>
        <v>138</v>
      </c>
      <c r="G68">
        <f t="shared" si="6"/>
        <v>78</v>
      </c>
    </row>
    <row r="69" spans="1:7" x14ac:dyDescent="0.25">
      <c r="A69" s="1">
        <v>66</v>
      </c>
      <c r="B69" s="18">
        <f t="shared" si="1"/>
        <v>96</v>
      </c>
      <c r="C69">
        <f t="shared" si="5"/>
        <v>79</v>
      </c>
      <c r="D69">
        <f t="shared" si="2"/>
        <v>63</v>
      </c>
      <c r="E69">
        <f t="shared" si="3"/>
        <v>107</v>
      </c>
      <c r="F69">
        <f t="shared" si="7"/>
        <v>141</v>
      </c>
      <c r="G69">
        <f t="shared" si="6"/>
        <v>81</v>
      </c>
    </row>
    <row r="70" spans="1:7" x14ac:dyDescent="0.25">
      <c r="A70" s="1">
        <v>67</v>
      </c>
      <c r="B70" s="18">
        <f t="shared" ref="B70:B113" si="8" xml:space="preserve"> 30 + A70</f>
        <v>97</v>
      </c>
      <c r="C70">
        <f t="shared" ref="C70:C83" si="9" xml:space="preserve"> 15 + A70 - 2</f>
        <v>80</v>
      </c>
      <c r="D70">
        <f t="shared" si="2"/>
        <v>64</v>
      </c>
      <c r="E70">
        <f t="shared" si="3"/>
        <v>109</v>
      </c>
      <c r="F70">
        <f t="shared" si="7"/>
        <v>144</v>
      </c>
      <c r="G70">
        <f t="shared" si="6"/>
        <v>84</v>
      </c>
    </row>
    <row r="71" spans="1:7" x14ac:dyDescent="0.25">
      <c r="A71" s="1">
        <v>68</v>
      </c>
      <c r="B71" s="18">
        <f t="shared" si="8"/>
        <v>98</v>
      </c>
      <c r="C71">
        <f t="shared" si="9"/>
        <v>81</v>
      </c>
      <c r="D71">
        <f t="shared" si="2"/>
        <v>65</v>
      </c>
      <c r="E71">
        <f t="shared" si="3"/>
        <v>111</v>
      </c>
      <c r="F71">
        <f t="shared" si="7"/>
        <v>147</v>
      </c>
      <c r="G71">
        <f t="shared" si="6"/>
        <v>87</v>
      </c>
    </row>
    <row r="72" spans="1:7" x14ac:dyDescent="0.25">
      <c r="A72" s="1">
        <v>69</v>
      </c>
      <c r="B72" s="18">
        <f t="shared" si="8"/>
        <v>99</v>
      </c>
      <c r="C72">
        <f t="shared" si="9"/>
        <v>82</v>
      </c>
      <c r="D72">
        <f t="shared" si="2"/>
        <v>66</v>
      </c>
      <c r="E72">
        <f t="shared" si="3"/>
        <v>113</v>
      </c>
      <c r="F72">
        <f t="shared" si="7"/>
        <v>150</v>
      </c>
      <c r="G72">
        <f t="shared" si="6"/>
        <v>90</v>
      </c>
    </row>
    <row r="73" spans="1:7" x14ac:dyDescent="0.25">
      <c r="A73" s="1">
        <v>70</v>
      </c>
      <c r="B73" s="18">
        <f t="shared" si="8"/>
        <v>100</v>
      </c>
      <c r="C73">
        <f t="shared" si="9"/>
        <v>83</v>
      </c>
      <c r="D73">
        <f t="shared" si="2"/>
        <v>67</v>
      </c>
      <c r="E73">
        <f t="shared" si="3"/>
        <v>115</v>
      </c>
      <c r="F73">
        <f t="shared" si="7"/>
        <v>153</v>
      </c>
      <c r="G73">
        <f t="shared" si="6"/>
        <v>93</v>
      </c>
    </row>
    <row r="74" spans="1:7" x14ac:dyDescent="0.25">
      <c r="A74" s="1">
        <v>71</v>
      </c>
      <c r="B74" s="18">
        <f t="shared" si="8"/>
        <v>101</v>
      </c>
      <c r="C74">
        <f t="shared" si="9"/>
        <v>84</v>
      </c>
      <c r="D74">
        <f t="shared" si="2"/>
        <v>68</v>
      </c>
      <c r="E74">
        <f t="shared" si="3"/>
        <v>117</v>
      </c>
      <c r="F74">
        <f t="shared" si="7"/>
        <v>156</v>
      </c>
      <c r="G74">
        <f t="shared" si="6"/>
        <v>96</v>
      </c>
    </row>
    <row r="75" spans="1:7" x14ac:dyDescent="0.25">
      <c r="A75" s="1">
        <v>72</v>
      </c>
      <c r="B75" s="18">
        <f t="shared" si="8"/>
        <v>102</v>
      </c>
      <c r="C75">
        <f t="shared" si="9"/>
        <v>85</v>
      </c>
      <c r="D75">
        <f t="shared" si="2"/>
        <v>69</v>
      </c>
      <c r="E75">
        <f t="shared" si="3"/>
        <v>119</v>
      </c>
      <c r="F75">
        <f t="shared" si="7"/>
        <v>159</v>
      </c>
      <c r="G75">
        <f t="shared" si="6"/>
        <v>99</v>
      </c>
    </row>
    <row r="76" spans="1:7" x14ac:dyDescent="0.25">
      <c r="A76" s="1">
        <v>73</v>
      </c>
      <c r="B76" s="18">
        <f t="shared" si="8"/>
        <v>103</v>
      </c>
      <c r="C76">
        <f t="shared" si="9"/>
        <v>86</v>
      </c>
      <c r="D76">
        <f t="shared" si="2"/>
        <v>70</v>
      </c>
      <c r="E76">
        <f t="shared" si="3"/>
        <v>121</v>
      </c>
      <c r="F76">
        <f t="shared" si="7"/>
        <v>162</v>
      </c>
      <c r="G76">
        <f t="shared" si="6"/>
        <v>102</v>
      </c>
    </row>
    <row r="77" spans="1:7" x14ac:dyDescent="0.25">
      <c r="A77" s="1">
        <v>74</v>
      </c>
      <c r="B77" s="18">
        <f t="shared" si="8"/>
        <v>104</v>
      </c>
      <c r="C77">
        <f t="shared" si="9"/>
        <v>87</v>
      </c>
      <c r="D77">
        <f t="shared" si="2"/>
        <v>71</v>
      </c>
      <c r="E77">
        <f t="shared" si="3"/>
        <v>123</v>
      </c>
      <c r="F77">
        <f t="shared" si="7"/>
        <v>165</v>
      </c>
      <c r="G77">
        <f t="shared" si="6"/>
        <v>105</v>
      </c>
    </row>
    <row r="78" spans="1:7" x14ac:dyDescent="0.25">
      <c r="A78" s="1">
        <v>75</v>
      </c>
      <c r="B78" s="18">
        <f t="shared" si="8"/>
        <v>105</v>
      </c>
      <c r="C78">
        <f t="shared" si="9"/>
        <v>88</v>
      </c>
      <c r="D78">
        <f t="shared" si="2"/>
        <v>72</v>
      </c>
      <c r="E78">
        <f t="shared" si="3"/>
        <v>125</v>
      </c>
      <c r="F78">
        <f t="shared" si="7"/>
        <v>168</v>
      </c>
      <c r="G78">
        <f t="shared" si="6"/>
        <v>108</v>
      </c>
    </row>
    <row r="79" spans="1:7" x14ac:dyDescent="0.25">
      <c r="A79" s="1">
        <v>76</v>
      </c>
      <c r="B79" s="18">
        <f t="shared" si="8"/>
        <v>106</v>
      </c>
      <c r="C79">
        <f t="shared" si="9"/>
        <v>89</v>
      </c>
      <c r="D79">
        <f t="shared" si="2"/>
        <v>73</v>
      </c>
      <c r="E79">
        <f t="shared" si="3"/>
        <v>127</v>
      </c>
      <c r="F79">
        <f t="shared" si="7"/>
        <v>171</v>
      </c>
      <c r="G79">
        <f t="shared" si="6"/>
        <v>111</v>
      </c>
    </row>
    <row r="80" spans="1:7" x14ac:dyDescent="0.25">
      <c r="A80" s="1">
        <v>77</v>
      </c>
      <c r="B80" s="18">
        <f t="shared" si="8"/>
        <v>107</v>
      </c>
      <c r="C80">
        <f t="shared" si="9"/>
        <v>90</v>
      </c>
      <c r="D80">
        <f t="shared" si="2"/>
        <v>74</v>
      </c>
      <c r="E80">
        <f t="shared" si="3"/>
        <v>129</v>
      </c>
      <c r="F80">
        <f t="shared" si="7"/>
        <v>174</v>
      </c>
      <c r="G80">
        <f t="shared" si="6"/>
        <v>114</v>
      </c>
    </row>
    <row r="81" spans="1:7" x14ac:dyDescent="0.25">
      <c r="A81" s="1">
        <v>78</v>
      </c>
      <c r="B81" s="18">
        <f t="shared" si="8"/>
        <v>108</v>
      </c>
      <c r="C81">
        <f t="shared" si="9"/>
        <v>91</v>
      </c>
      <c r="D81">
        <f t="shared" si="2"/>
        <v>75</v>
      </c>
      <c r="E81">
        <f t="shared" si="3"/>
        <v>131</v>
      </c>
      <c r="F81">
        <f t="shared" si="7"/>
        <v>177</v>
      </c>
      <c r="G81">
        <f t="shared" si="6"/>
        <v>117</v>
      </c>
    </row>
    <row r="82" spans="1:7" x14ac:dyDescent="0.25">
      <c r="A82" s="1">
        <v>79</v>
      </c>
      <c r="B82" s="18">
        <f t="shared" si="8"/>
        <v>109</v>
      </c>
      <c r="C82">
        <f t="shared" si="9"/>
        <v>92</v>
      </c>
      <c r="D82">
        <f t="shared" si="2"/>
        <v>76</v>
      </c>
      <c r="E82">
        <f t="shared" si="3"/>
        <v>133</v>
      </c>
      <c r="F82">
        <f t="shared" si="7"/>
        <v>180</v>
      </c>
      <c r="G82">
        <f t="shared" si="6"/>
        <v>120</v>
      </c>
    </row>
    <row r="83" spans="1:7" x14ac:dyDescent="0.25">
      <c r="A83" s="1">
        <v>80</v>
      </c>
      <c r="B83" s="18">
        <f t="shared" si="8"/>
        <v>110</v>
      </c>
      <c r="C83">
        <f t="shared" si="9"/>
        <v>93</v>
      </c>
      <c r="D83">
        <f t="shared" si="2"/>
        <v>77</v>
      </c>
      <c r="E83">
        <f t="shared" si="3"/>
        <v>135</v>
      </c>
      <c r="F83">
        <f t="shared" si="7"/>
        <v>183</v>
      </c>
      <c r="G83">
        <f t="shared" si="6"/>
        <v>123</v>
      </c>
    </row>
    <row r="84" spans="1:7" x14ac:dyDescent="0.25">
      <c r="A84" s="1">
        <v>81</v>
      </c>
      <c r="B84" s="18">
        <f t="shared" si="8"/>
        <v>111</v>
      </c>
      <c r="C84">
        <f t="shared" ref="C84:C113" si="10" xml:space="preserve"> 15 + A84 - 2</f>
        <v>94</v>
      </c>
      <c r="D84">
        <f t="shared" si="2"/>
        <v>78</v>
      </c>
      <c r="E84">
        <f t="shared" ref="E84:E113" si="11" xml:space="preserve"> 15 + (2 * (A84 - 20))</f>
        <v>137</v>
      </c>
      <c r="F84">
        <f t="shared" si="7"/>
        <v>186</v>
      </c>
      <c r="G84">
        <f t="shared" si="6"/>
        <v>126</v>
      </c>
    </row>
    <row r="85" spans="1:7" x14ac:dyDescent="0.25">
      <c r="A85" s="1">
        <v>82</v>
      </c>
      <c r="B85" s="18">
        <f t="shared" si="8"/>
        <v>112</v>
      </c>
      <c r="C85">
        <f t="shared" si="10"/>
        <v>95</v>
      </c>
      <c r="D85">
        <f t="shared" si="2"/>
        <v>79</v>
      </c>
      <c r="E85">
        <f t="shared" si="11"/>
        <v>139</v>
      </c>
      <c r="F85">
        <f t="shared" si="7"/>
        <v>189</v>
      </c>
      <c r="G85">
        <f t="shared" si="6"/>
        <v>129</v>
      </c>
    </row>
    <row r="86" spans="1:7" x14ac:dyDescent="0.25">
      <c r="A86" s="1">
        <v>83</v>
      </c>
      <c r="B86" s="18">
        <f t="shared" si="8"/>
        <v>113</v>
      </c>
      <c r="C86">
        <f t="shared" si="10"/>
        <v>96</v>
      </c>
      <c r="D86">
        <f t="shared" ref="D86:D113" si="12" xml:space="preserve"> 15 + A86 - 18</f>
        <v>80</v>
      </c>
      <c r="E86">
        <f t="shared" si="11"/>
        <v>141</v>
      </c>
      <c r="F86">
        <f t="shared" si="7"/>
        <v>192</v>
      </c>
      <c r="G86">
        <f t="shared" si="6"/>
        <v>132</v>
      </c>
    </row>
    <row r="87" spans="1:7" x14ac:dyDescent="0.25">
      <c r="A87" s="1">
        <v>84</v>
      </c>
      <c r="B87" s="18">
        <f t="shared" si="8"/>
        <v>114</v>
      </c>
      <c r="C87">
        <f t="shared" si="10"/>
        <v>97</v>
      </c>
      <c r="D87">
        <f t="shared" si="12"/>
        <v>81</v>
      </c>
      <c r="E87">
        <f t="shared" si="11"/>
        <v>143</v>
      </c>
      <c r="F87">
        <f t="shared" si="7"/>
        <v>195</v>
      </c>
      <c r="G87">
        <f t="shared" si="6"/>
        <v>135</v>
      </c>
    </row>
    <row r="88" spans="1:7" x14ac:dyDescent="0.25">
      <c r="A88" s="1">
        <v>85</v>
      </c>
      <c r="B88" s="18">
        <f t="shared" si="8"/>
        <v>115</v>
      </c>
      <c r="C88">
        <f t="shared" si="10"/>
        <v>98</v>
      </c>
      <c r="D88">
        <f t="shared" si="12"/>
        <v>82</v>
      </c>
      <c r="E88">
        <f t="shared" si="11"/>
        <v>145</v>
      </c>
      <c r="F88">
        <f t="shared" si="7"/>
        <v>198</v>
      </c>
      <c r="G88">
        <f t="shared" si="6"/>
        <v>138</v>
      </c>
    </row>
    <row r="89" spans="1:7" x14ac:dyDescent="0.25">
      <c r="A89" s="1">
        <v>86</v>
      </c>
      <c r="B89" s="18">
        <f t="shared" si="8"/>
        <v>116</v>
      </c>
      <c r="C89">
        <f t="shared" si="10"/>
        <v>99</v>
      </c>
      <c r="D89">
        <f t="shared" si="12"/>
        <v>83</v>
      </c>
      <c r="E89">
        <f t="shared" si="11"/>
        <v>147</v>
      </c>
      <c r="F89">
        <f t="shared" si="7"/>
        <v>201</v>
      </c>
      <c r="G89">
        <f t="shared" si="6"/>
        <v>141</v>
      </c>
    </row>
    <row r="90" spans="1:7" x14ac:dyDescent="0.25">
      <c r="A90" s="1">
        <v>87</v>
      </c>
      <c r="B90" s="18">
        <f t="shared" si="8"/>
        <v>117</v>
      </c>
      <c r="C90">
        <f t="shared" si="10"/>
        <v>100</v>
      </c>
      <c r="D90">
        <f t="shared" si="12"/>
        <v>84</v>
      </c>
      <c r="E90">
        <f t="shared" si="11"/>
        <v>149</v>
      </c>
      <c r="F90">
        <f t="shared" si="7"/>
        <v>204</v>
      </c>
      <c r="G90">
        <f t="shared" si="6"/>
        <v>144</v>
      </c>
    </row>
    <row r="91" spans="1:7" x14ac:dyDescent="0.25">
      <c r="A91" s="1">
        <v>88</v>
      </c>
      <c r="B91" s="18">
        <f t="shared" si="8"/>
        <v>118</v>
      </c>
      <c r="C91">
        <f t="shared" si="10"/>
        <v>101</v>
      </c>
      <c r="D91">
        <f t="shared" si="12"/>
        <v>85</v>
      </c>
      <c r="E91">
        <f t="shared" si="11"/>
        <v>151</v>
      </c>
      <c r="F91">
        <f t="shared" ref="F91:F113" si="13" xml:space="preserve"> 15 + (3 * (A91 - 24))</f>
        <v>207</v>
      </c>
      <c r="G91">
        <f t="shared" si="6"/>
        <v>147</v>
      </c>
    </row>
    <row r="92" spans="1:7" x14ac:dyDescent="0.25">
      <c r="A92" s="1">
        <v>89</v>
      </c>
      <c r="B92" s="18">
        <f t="shared" si="8"/>
        <v>119</v>
      </c>
      <c r="C92">
        <f t="shared" si="10"/>
        <v>102</v>
      </c>
      <c r="D92">
        <f t="shared" si="12"/>
        <v>86</v>
      </c>
      <c r="E92">
        <f t="shared" si="11"/>
        <v>153</v>
      </c>
      <c r="F92">
        <f t="shared" si="13"/>
        <v>210</v>
      </c>
      <c r="G92">
        <f t="shared" si="6"/>
        <v>150</v>
      </c>
    </row>
    <row r="93" spans="1:7" x14ac:dyDescent="0.25">
      <c r="A93" s="1">
        <v>90</v>
      </c>
      <c r="B93" s="18">
        <f t="shared" si="8"/>
        <v>120</v>
      </c>
      <c r="C93">
        <f t="shared" si="10"/>
        <v>103</v>
      </c>
      <c r="D93">
        <f t="shared" si="12"/>
        <v>87</v>
      </c>
      <c r="E93">
        <f t="shared" si="11"/>
        <v>155</v>
      </c>
      <c r="F93">
        <f t="shared" si="13"/>
        <v>213</v>
      </c>
      <c r="G93">
        <f t="shared" si="6"/>
        <v>153</v>
      </c>
    </row>
    <row r="94" spans="1:7" x14ac:dyDescent="0.25">
      <c r="A94" s="1">
        <v>91</v>
      </c>
      <c r="B94" s="18">
        <f t="shared" si="8"/>
        <v>121</v>
      </c>
      <c r="C94">
        <f t="shared" si="10"/>
        <v>104</v>
      </c>
      <c r="D94">
        <f t="shared" si="12"/>
        <v>88</v>
      </c>
      <c r="E94">
        <f t="shared" si="11"/>
        <v>157</v>
      </c>
      <c r="F94">
        <f t="shared" si="13"/>
        <v>216</v>
      </c>
      <c r="G94">
        <f t="shared" si="6"/>
        <v>156</v>
      </c>
    </row>
    <row r="95" spans="1:7" x14ac:dyDescent="0.25">
      <c r="A95" s="1">
        <v>92</v>
      </c>
      <c r="B95" s="18">
        <f t="shared" si="8"/>
        <v>122</v>
      </c>
      <c r="C95">
        <f t="shared" si="10"/>
        <v>105</v>
      </c>
      <c r="D95">
        <f t="shared" si="12"/>
        <v>89</v>
      </c>
      <c r="E95">
        <f t="shared" si="11"/>
        <v>159</v>
      </c>
      <c r="F95">
        <f t="shared" si="13"/>
        <v>219</v>
      </c>
      <c r="G95">
        <f t="shared" si="6"/>
        <v>159</v>
      </c>
    </row>
    <row r="96" spans="1:7" x14ac:dyDescent="0.25">
      <c r="A96" s="1">
        <v>93</v>
      </c>
      <c r="B96" s="18">
        <f t="shared" si="8"/>
        <v>123</v>
      </c>
      <c r="C96">
        <f t="shared" si="10"/>
        <v>106</v>
      </c>
      <c r="D96">
        <f t="shared" si="12"/>
        <v>90</v>
      </c>
      <c r="E96">
        <f t="shared" si="11"/>
        <v>161</v>
      </c>
      <c r="F96">
        <f t="shared" si="13"/>
        <v>222</v>
      </c>
      <c r="G96">
        <f t="shared" si="6"/>
        <v>162</v>
      </c>
    </row>
    <row r="97" spans="1:7" x14ac:dyDescent="0.25">
      <c r="A97" s="1">
        <v>94</v>
      </c>
      <c r="B97" s="18">
        <f t="shared" si="8"/>
        <v>124</v>
      </c>
      <c r="C97">
        <f t="shared" si="10"/>
        <v>107</v>
      </c>
      <c r="D97">
        <f t="shared" si="12"/>
        <v>91</v>
      </c>
      <c r="E97">
        <f t="shared" si="11"/>
        <v>163</v>
      </c>
      <c r="F97">
        <f t="shared" si="13"/>
        <v>225</v>
      </c>
      <c r="G97">
        <f t="shared" si="6"/>
        <v>165</v>
      </c>
    </row>
    <row r="98" spans="1:7" x14ac:dyDescent="0.25">
      <c r="A98" s="1">
        <v>95</v>
      </c>
      <c r="B98" s="18">
        <f t="shared" si="8"/>
        <v>125</v>
      </c>
      <c r="C98">
        <f t="shared" si="10"/>
        <v>108</v>
      </c>
      <c r="D98">
        <f t="shared" si="12"/>
        <v>92</v>
      </c>
      <c r="E98">
        <f t="shared" si="11"/>
        <v>165</v>
      </c>
      <c r="F98">
        <f t="shared" si="13"/>
        <v>228</v>
      </c>
      <c r="G98">
        <f t="shared" si="6"/>
        <v>168</v>
      </c>
    </row>
    <row r="99" spans="1:7" x14ac:dyDescent="0.25">
      <c r="A99" s="1">
        <v>96</v>
      </c>
      <c r="B99" s="18">
        <f t="shared" si="8"/>
        <v>126</v>
      </c>
      <c r="C99">
        <f t="shared" si="10"/>
        <v>109</v>
      </c>
      <c r="D99">
        <f t="shared" si="12"/>
        <v>93</v>
      </c>
      <c r="E99">
        <f t="shared" si="11"/>
        <v>167</v>
      </c>
      <c r="F99">
        <f t="shared" si="13"/>
        <v>231</v>
      </c>
      <c r="G99">
        <f t="shared" si="6"/>
        <v>171</v>
      </c>
    </row>
    <row r="100" spans="1:7" x14ac:dyDescent="0.25">
      <c r="A100" s="1">
        <v>97</v>
      </c>
      <c r="B100" s="18">
        <f t="shared" si="8"/>
        <v>127</v>
      </c>
      <c r="C100">
        <f t="shared" si="10"/>
        <v>110</v>
      </c>
      <c r="D100">
        <f t="shared" si="12"/>
        <v>94</v>
      </c>
      <c r="E100">
        <f t="shared" si="11"/>
        <v>169</v>
      </c>
      <c r="F100">
        <f t="shared" si="13"/>
        <v>234</v>
      </c>
      <c r="G100">
        <f t="shared" si="6"/>
        <v>174</v>
      </c>
    </row>
    <row r="101" spans="1:7" x14ac:dyDescent="0.25">
      <c r="A101" s="1">
        <v>98</v>
      </c>
      <c r="B101" s="18">
        <f t="shared" si="8"/>
        <v>128</v>
      </c>
      <c r="C101">
        <f t="shared" si="10"/>
        <v>111</v>
      </c>
      <c r="D101">
        <f t="shared" si="12"/>
        <v>95</v>
      </c>
      <c r="E101">
        <f t="shared" si="11"/>
        <v>171</v>
      </c>
      <c r="F101">
        <f t="shared" si="13"/>
        <v>237</v>
      </c>
      <c r="G101">
        <f t="shared" si="6"/>
        <v>177</v>
      </c>
    </row>
    <row r="102" spans="1:7" x14ac:dyDescent="0.25">
      <c r="A102" s="1">
        <v>99</v>
      </c>
      <c r="B102" s="18">
        <f t="shared" si="8"/>
        <v>129</v>
      </c>
      <c r="C102">
        <f t="shared" si="10"/>
        <v>112</v>
      </c>
      <c r="D102">
        <f t="shared" si="12"/>
        <v>96</v>
      </c>
      <c r="E102">
        <f t="shared" si="11"/>
        <v>173</v>
      </c>
      <c r="F102">
        <f t="shared" si="13"/>
        <v>240</v>
      </c>
      <c r="G102">
        <f t="shared" si="6"/>
        <v>180</v>
      </c>
    </row>
    <row r="103" spans="1:7" x14ac:dyDescent="0.25">
      <c r="A103" s="1">
        <v>100</v>
      </c>
      <c r="B103" s="18">
        <f t="shared" si="8"/>
        <v>130</v>
      </c>
      <c r="C103">
        <f t="shared" si="10"/>
        <v>113</v>
      </c>
      <c r="D103">
        <f t="shared" si="12"/>
        <v>97</v>
      </c>
      <c r="E103">
        <f t="shared" si="11"/>
        <v>175</v>
      </c>
      <c r="F103">
        <f t="shared" si="13"/>
        <v>243</v>
      </c>
      <c r="G103">
        <f t="shared" si="6"/>
        <v>183</v>
      </c>
    </row>
    <row r="104" spans="1:7" x14ac:dyDescent="0.25">
      <c r="A104" s="1">
        <v>101</v>
      </c>
      <c r="B104" s="18">
        <f t="shared" si="8"/>
        <v>131</v>
      </c>
      <c r="C104">
        <f t="shared" si="10"/>
        <v>114</v>
      </c>
      <c r="D104">
        <f t="shared" si="12"/>
        <v>98</v>
      </c>
      <c r="E104">
        <f t="shared" si="11"/>
        <v>177</v>
      </c>
      <c r="F104">
        <f t="shared" si="13"/>
        <v>246</v>
      </c>
      <c r="G104">
        <f t="shared" si="6"/>
        <v>186</v>
      </c>
    </row>
    <row r="105" spans="1:7" x14ac:dyDescent="0.25">
      <c r="A105" s="1">
        <v>102</v>
      </c>
      <c r="B105" s="18">
        <f t="shared" si="8"/>
        <v>132</v>
      </c>
      <c r="C105">
        <f t="shared" si="10"/>
        <v>115</v>
      </c>
      <c r="D105">
        <f t="shared" si="12"/>
        <v>99</v>
      </c>
      <c r="E105">
        <f t="shared" si="11"/>
        <v>179</v>
      </c>
      <c r="F105">
        <f t="shared" si="13"/>
        <v>249</v>
      </c>
      <c r="G105">
        <f t="shared" si="6"/>
        <v>189</v>
      </c>
    </row>
    <row r="106" spans="1:7" x14ac:dyDescent="0.25">
      <c r="A106" s="1">
        <v>103</v>
      </c>
      <c r="B106" s="18">
        <f t="shared" si="8"/>
        <v>133</v>
      </c>
      <c r="C106">
        <f t="shared" si="10"/>
        <v>116</v>
      </c>
      <c r="D106">
        <f t="shared" si="12"/>
        <v>100</v>
      </c>
      <c r="E106">
        <f t="shared" si="11"/>
        <v>181</v>
      </c>
      <c r="F106">
        <f t="shared" si="13"/>
        <v>252</v>
      </c>
      <c r="G106">
        <f t="shared" si="6"/>
        <v>192</v>
      </c>
    </row>
    <row r="107" spans="1:7" x14ac:dyDescent="0.25">
      <c r="A107" s="1">
        <v>104</v>
      </c>
      <c r="B107" s="18">
        <f t="shared" si="8"/>
        <v>134</v>
      </c>
      <c r="C107">
        <f t="shared" si="10"/>
        <v>117</v>
      </c>
      <c r="D107">
        <f t="shared" si="12"/>
        <v>101</v>
      </c>
      <c r="E107">
        <f t="shared" si="11"/>
        <v>183</v>
      </c>
      <c r="F107">
        <f t="shared" si="13"/>
        <v>255</v>
      </c>
      <c r="G107">
        <f t="shared" si="6"/>
        <v>195</v>
      </c>
    </row>
    <row r="108" spans="1:7" x14ac:dyDescent="0.25">
      <c r="A108" s="1">
        <v>105</v>
      </c>
      <c r="B108" s="18">
        <f t="shared" si="8"/>
        <v>135</v>
      </c>
      <c r="C108">
        <f t="shared" si="10"/>
        <v>118</v>
      </c>
      <c r="D108">
        <f t="shared" si="12"/>
        <v>102</v>
      </c>
      <c r="E108">
        <f t="shared" si="11"/>
        <v>185</v>
      </c>
      <c r="F108">
        <f t="shared" si="13"/>
        <v>258</v>
      </c>
      <c r="G108">
        <f t="shared" si="6"/>
        <v>198</v>
      </c>
    </row>
    <row r="109" spans="1:7" x14ac:dyDescent="0.25">
      <c r="A109" s="1">
        <v>106</v>
      </c>
      <c r="B109" s="18">
        <f t="shared" si="8"/>
        <v>136</v>
      </c>
      <c r="C109">
        <f t="shared" si="10"/>
        <v>119</v>
      </c>
      <c r="D109">
        <f t="shared" si="12"/>
        <v>103</v>
      </c>
      <c r="E109">
        <f t="shared" si="11"/>
        <v>187</v>
      </c>
      <c r="F109">
        <f t="shared" si="13"/>
        <v>261</v>
      </c>
      <c r="G109">
        <f t="shared" si="6"/>
        <v>201</v>
      </c>
    </row>
    <row r="110" spans="1:7" x14ac:dyDescent="0.25">
      <c r="A110" s="1">
        <v>107</v>
      </c>
      <c r="B110" s="18">
        <f t="shared" si="8"/>
        <v>137</v>
      </c>
      <c r="C110">
        <f t="shared" si="10"/>
        <v>120</v>
      </c>
      <c r="D110">
        <f t="shared" si="12"/>
        <v>104</v>
      </c>
      <c r="E110">
        <f t="shared" si="11"/>
        <v>189</v>
      </c>
      <c r="F110">
        <f t="shared" si="13"/>
        <v>264</v>
      </c>
      <c r="G110">
        <f t="shared" si="6"/>
        <v>204</v>
      </c>
    </row>
    <row r="111" spans="1:7" x14ac:dyDescent="0.25">
      <c r="A111" s="1">
        <v>108</v>
      </c>
      <c r="B111" s="18">
        <f t="shared" si="8"/>
        <v>138</v>
      </c>
      <c r="C111">
        <f t="shared" si="10"/>
        <v>121</v>
      </c>
      <c r="D111">
        <f t="shared" si="12"/>
        <v>105</v>
      </c>
      <c r="E111">
        <f t="shared" si="11"/>
        <v>191</v>
      </c>
      <c r="F111">
        <f t="shared" si="13"/>
        <v>267</v>
      </c>
      <c r="G111">
        <f t="shared" si="6"/>
        <v>207</v>
      </c>
    </row>
    <row r="112" spans="1:7" x14ac:dyDescent="0.25">
      <c r="A112" s="1">
        <v>109</v>
      </c>
      <c r="B112" s="18">
        <f t="shared" si="8"/>
        <v>139</v>
      </c>
      <c r="C112">
        <f t="shared" si="10"/>
        <v>122</v>
      </c>
      <c r="D112">
        <f t="shared" si="12"/>
        <v>106</v>
      </c>
      <c r="E112">
        <f t="shared" si="11"/>
        <v>193</v>
      </c>
      <c r="F112">
        <f t="shared" si="13"/>
        <v>270</v>
      </c>
      <c r="G112">
        <f t="shared" ref="G112:G113" si="14" xml:space="preserve"> 15 + (3 * (A112 - 44))</f>
        <v>210</v>
      </c>
    </row>
    <row r="113" spans="1:7" ht="15.75" thickBot="1" x14ac:dyDescent="0.3">
      <c r="A113" s="1">
        <v>110</v>
      </c>
      <c r="B113" s="20">
        <f t="shared" si="8"/>
        <v>140</v>
      </c>
      <c r="C113">
        <f t="shared" si="10"/>
        <v>123</v>
      </c>
      <c r="D113">
        <f t="shared" si="12"/>
        <v>107</v>
      </c>
      <c r="E113">
        <f t="shared" si="11"/>
        <v>195</v>
      </c>
      <c r="F113">
        <f t="shared" si="13"/>
        <v>273</v>
      </c>
      <c r="G113">
        <f t="shared" si="14"/>
        <v>213</v>
      </c>
    </row>
    <row r="114" spans="1:7" x14ac:dyDescent="0.25">
      <c r="A114"/>
    </row>
    <row r="115" spans="1:7" x14ac:dyDescent="0.25">
      <c r="A115"/>
    </row>
    <row r="116" spans="1:7" x14ac:dyDescent="0.25">
      <c r="A116"/>
    </row>
    <row r="117" spans="1:7" x14ac:dyDescent="0.25">
      <c r="A117"/>
    </row>
    <row r="118" spans="1:7" x14ac:dyDescent="0.25">
      <c r="A118"/>
    </row>
    <row r="119" spans="1:7" x14ac:dyDescent="0.25">
      <c r="A119"/>
    </row>
    <row r="120" spans="1:7" x14ac:dyDescent="0.25">
      <c r="A120"/>
    </row>
    <row r="121" spans="1:7" x14ac:dyDescent="0.25">
      <c r="A121"/>
    </row>
  </sheetData>
  <mergeCells count="5">
    <mergeCell ref="A1:A2"/>
    <mergeCell ref="C1:D1"/>
    <mergeCell ref="C2:D2"/>
    <mergeCell ref="F1:G1"/>
    <mergeCell ref="F2:G2"/>
  </mergeCells>
  <conditionalFormatting sqref="C5:G113">
    <cfRule type="expression" dxfId="3" priority="3">
      <formula>C5 = $B5</formula>
    </cfRule>
    <cfRule type="expression" dxfId="2" priority="4">
      <formula xml:space="preserve"> C5 &gt; $B5</formula>
    </cfRule>
  </conditionalFormatting>
  <conditionalFormatting sqref="B5:B113">
    <cfRule type="expression" dxfId="1" priority="2">
      <formula>B5 &gt; MAX(C5:G5)</formula>
    </cfRule>
    <cfRule type="expression" dxfId="0" priority="1">
      <formula>B5 &lt; MIN(C5:G5)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Change +L_3</vt:lpstr>
      <vt:lpstr>Suggestion +L_2</vt:lpstr>
      <vt:lpstr>Suggestion +L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2017-12-16T12:48:42Z</dcterms:created>
  <dcterms:modified xsi:type="dcterms:W3CDTF">2017-12-16T12:55:13Z</dcterms:modified>
</cp:coreProperties>
</file>