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025" tabRatio="500" activeTab="1"/>
  </bookViews>
  <sheets>
    <sheet name="Instructions" sheetId="1" r:id="rId1"/>
    <sheet name="Daily Log" sheetId="2" r:id="rId2"/>
  </sheet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2" l="1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J8" i="2"/>
  <c r="I7" i="2"/>
  <c r="J7" i="2" s="1"/>
  <c r="I6" i="2"/>
  <c r="J6" i="2" l="1"/>
</calcChain>
</file>

<file path=xl/sharedStrings.xml><?xml version="1.0" encoding="utf-8"?>
<sst xmlns="http://schemas.openxmlformats.org/spreadsheetml/2006/main" count="243" uniqueCount="126">
  <si>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</si>
  <si>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</si>
  <si>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</si>
  <si>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</si>
  <si>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</si>
  <si>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</si>
  <si>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</si>
  <si>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</si>
  <si>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</si>
  <si>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</si>
  <si>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</si>
  <si>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</si>
  <si>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</si>
  <si>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</si>
  <si>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</si>
  <si>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</si>
  <si>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</si>
  <si>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</si>
  <si>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</si>
  <si>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</si>
  <si>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</si>
  <si>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</si>
  <si>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</si>
  <si>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</si>
  <si>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</si>
  <si>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</si>
  <si>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</si>
  <si>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</si>
  <si>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</si>
  <si>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</si>
  <si>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</si>
  <si>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</si>
  <si>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</si>
  <si>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</si>
  <si>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</si>
  <si>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</si>
  <si>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</si>
  <si>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</si>
  <si>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</si>
  <si>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</si>
  <si>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</si>
  <si>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</si>
  <si>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</si>
  <si>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</si>
  <si>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</si>
  <si>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</si>
  <si>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</si>
  <si>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</si>
  <si>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</si>
  <si>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</si>
  <si>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</si>
  <si>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</si>
  <si>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</si>
  <si>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</si>
  <si>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Amar Kumar Mishra</t>
  </si>
  <si>
    <t>CAP776(DIP2633)</t>
  </si>
  <si>
    <t>AUG.</t>
  </si>
  <si>
    <t>14-8-2026</t>
  </si>
  <si>
    <t>Too much fun</t>
  </si>
  <si>
    <t>satisfied</t>
  </si>
  <si>
    <t>low</t>
  </si>
  <si>
    <t>Enjoying the day, but battery drained out completely. Need better energy management tommorow.</t>
  </si>
  <si>
    <t>Neutral</t>
  </si>
  <si>
    <t>High</t>
  </si>
  <si>
    <t>16-8-2026</t>
  </si>
  <si>
    <t>15-8-2026</t>
  </si>
  <si>
    <t>Excellent</t>
  </si>
  <si>
    <t>Very Satisfied</t>
  </si>
  <si>
    <t>Low</t>
  </si>
  <si>
    <t>17-8-2026</t>
  </si>
  <si>
    <t>18-8-2026</t>
  </si>
  <si>
    <t>19-8-2026</t>
  </si>
  <si>
    <t>20-8-2026</t>
  </si>
  <si>
    <t>21-8-2026</t>
  </si>
  <si>
    <t>22-8-2026</t>
  </si>
  <si>
    <t>23-8-2026</t>
  </si>
  <si>
    <t>Either you run the day, or the day runs you</t>
  </si>
  <si>
    <t>Win the morning, win the day</t>
  </si>
  <si>
    <t>Just one small positive thought in the morning can change your whole day</t>
  </si>
  <si>
    <t>We are what we repeatedly do. Excellence, then, is not an act, but a habit</t>
  </si>
  <si>
    <t>Success is the sum of small efforts repeated daily</t>
  </si>
  <si>
    <t>First forget inspiration. Habit is more dependable</t>
  </si>
  <si>
    <t>The secret of your future is hidden in your daily routine</t>
  </si>
  <si>
    <t>You will never change your life until you change something you do daily</t>
  </si>
  <si>
    <t>What we do every day matters more than what we do once in a while</t>
  </si>
  <si>
    <t>24-8-2026</t>
  </si>
  <si>
    <t>Very Unsatisfied</t>
  </si>
  <si>
    <t>25-8-2026</t>
  </si>
  <si>
    <t>26-8-2026</t>
  </si>
  <si>
    <t>Be happy for this moment, because this moment is your life</t>
  </si>
  <si>
    <t>Doubt kills more dreams than failure ever will</t>
  </si>
  <si>
    <t>Life is what happens to us while we are making other plans</t>
  </si>
  <si>
    <t>27-8-2026</t>
  </si>
  <si>
    <t>28-8-2026</t>
  </si>
  <si>
    <t>29-8-2026</t>
  </si>
  <si>
    <t>30-8-2026</t>
  </si>
  <si>
    <t>31-08-2026</t>
  </si>
  <si>
    <t>Unsatisfied</t>
  </si>
  <si>
    <t>Set up Python environment &amp; VS Code. "The journey of a thousand miles begins with a single step.</t>
  </si>
  <si>
    <t>Practiced basic syntax &amp; variables. Enjoyed coding today, but energy level low ho gaya evening tak</t>
  </si>
  <si>
    <t>Either you run the day, or the day runs you." Mastered string methods like .split() and .strip()</t>
  </si>
  <si>
    <t>Practiced if-else conditionals. "Win the morning, win the day.</t>
  </si>
  <si>
    <t>Learnt for and while loops. "Just one small positive thought in the morning can change your whole day.</t>
  </si>
  <si>
    <t>Solved pattern printing using nested loops. "We are what we repeatedly do. Excellence is a habit.</t>
  </si>
  <si>
    <t>Practiced Python Lists &amp; slicing operations. Felt productively spent today</t>
  </si>
  <si>
    <t>Success is the sum of small efforts repeated daily." Mastered Tuples and Set operations.</t>
  </si>
  <si>
    <t>Solved exercises on Python Dictionaries. "First forget inspiration. Habit is more dependable.</t>
  </si>
  <si>
    <t>Learnt List Comprehensions. Long coding session today, battery fully drained by night.</t>
  </si>
  <si>
    <t>The secret of your future is hidden in your daily routine." Practiced user-defined functions.</t>
  </si>
  <si>
    <t>Learnt function scope &amp; arguments. "You will never change your life until you change something you do daily.</t>
  </si>
  <si>
    <t>Practiced Lambda functions and map()/filter(). Great focus throughout the day.</t>
  </si>
  <si>
    <t>What we do every day matters more than what we do once in a while." Practiced File handling (open())</t>
  </si>
  <si>
    <t>Learnt Exception handling (try-except). "Doubt kills more dreams than failure ever will.</t>
  </si>
  <si>
    <t>Created custom modules &amp; imported math and random packages. Very productive day.</t>
  </si>
  <si>
    <t>Life is what happens to us while we are making other plans." Started Python OOPs concepts &amp; Classes.</t>
  </si>
  <si>
    <t>Practiced Inheritance &amp; Method Overriding. "Be happy for this moment, because this moment is your life.</t>
  </si>
  <si>
    <t>Solved OOPs polymorphism problems. Need better sleep management for tomorrow.</t>
  </si>
  <si>
    <t>Do something today that your future self will thank you for." Started NumPy array operations.</t>
  </si>
  <si>
    <t>Learnt NumPy matrix operations &amp; reshaping. High energy level maintained today.</t>
  </si>
  <si>
    <t>Discipline is choosing between what you want now and what you want most." Started Pandas DataFrames.</t>
  </si>
  <si>
    <t>Practiced Data cleaning &amp; handling missing values in Pandas. Smooth workflow today.</t>
  </si>
  <si>
    <t>Small progress is still progress." Learnt Pandas groupby and aggregation functions</t>
  </si>
  <si>
    <t>Created plots using Matplotlib library. Felt satisfied seeing data visualisations.</t>
  </si>
  <si>
    <t>"Consistency is what transforms average into excellence." Learnt Seaborn heatmaps &amp; charts.</t>
  </si>
  <si>
    <t>Built a mini data analytics project using Python. Felt confident about progress.</t>
  </si>
  <si>
    <t>Believe you can and you're halfway there." Completed 28-day routine track and summary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</si>
</sst>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topLeftCell="A5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="85" zoomScaleNormal="85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N50" sqref="N50"/>
    </sheetView>
  </sheetViews>
  <sheetFormatPr defaultColWidth="8.570312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12617014</v>
      </c>
      <c r="G2" s="20"/>
    </row>
    <row r="3" spans="1:14" ht="19.5" customHeight="1" x14ac:dyDescent="0.2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60" x14ac:dyDescent="0.25">
      <c r="A7" s="13" t="s">
        <v>57</v>
      </c>
      <c r="B7" s="14">
        <v>360</v>
      </c>
      <c r="C7" s="14">
        <v>50</v>
      </c>
      <c r="D7" s="14">
        <v>90</v>
      </c>
      <c r="E7" s="14">
        <v>60</v>
      </c>
      <c r="F7" s="14">
        <v>100</v>
      </c>
      <c r="G7" s="14">
        <v>2</v>
      </c>
      <c r="H7" s="14">
        <v>40</v>
      </c>
      <c r="I7" s="15">
        <f t="shared" si="0"/>
        <v>700</v>
      </c>
      <c r="J7" s="15">
        <f t="shared" si="1"/>
        <v>740</v>
      </c>
      <c r="K7" s="16" t="s">
        <v>58</v>
      </c>
      <c r="L7" s="16" t="s">
        <v>59</v>
      </c>
      <c r="M7" s="16" t="s">
        <v>60</v>
      </c>
      <c r="N7" s="17" t="s">
        <v>61</v>
      </c>
    </row>
    <row r="8" spans="1:14" ht="30" x14ac:dyDescent="0.25">
      <c r="A8" s="13" t="s">
        <v>65</v>
      </c>
      <c r="B8" s="14">
        <v>480</v>
      </c>
      <c r="C8" s="14">
        <v>70</v>
      </c>
      <c r="D8" s="14">
        <v>120</v>
      </c>
      <c r="E8" s="14">
        <v>30</v>
      </c>
      <c r="F8" s="14">
        <v>0</v>
      </c>
      <c r="G8" s="14">
        <v>0</v>
      </c>
      <c r="H8" s="14">
        <v>60</v>
      </c>
      <c r="I8" s="15">
        <f t="shared" si="0"/>
        <v>760</v>
      </c>
      <c r="J8" s="15">
        <f t="shared" si="1"/>
        <v>680</v>
      </c>
      <c r="K8" s="16" t="s">
        <v>62</v>
      </c>
      <c r="L8" s="16" t="s">
        <v>62</v>
      </c>
      <c r="M8" s="16" t="s">
        <v>63</v>
      </c>
      <c r="N8" s="17" t="s">
        <v>76</v>
      </c>
    </row>
    <row r="9" spans="1:14" x14ac:dyDescent="0.25">
      <c r="A9" s="13" t="s">
        <v>64</v>
      </c>
      <c r="B9" s="14">
        <v>360</v>
      </c>
      <c r="C9" s="14">
        <v>30</v>
      </c>
      <c r="D9" s="14">
        <v>50</v>
      </c>
      <c r="E9" s="14">
        <v>0</v>
      </c>
      <c r="F9" s="14">
        <v>0</v>
      </c>
      <c r="G9" s="14">
        <v>0</v>
      </c>
      <c r="H9" s="14">
        <v>90</v>
      </c>
      <c r="I9" s="15">
        <f t="shared" si="0"/>
        <v>530</v>
      </c>
      <c r="J9" s="15">
        <f t="shared" si="1"/>
        <v>910</v>
      </c>
      <c r="K9" s="16" t="s">
        <v>66</v>
      </c>
      <c r="L9" s="16" t="s">
        <v>67</v>
      </c>
      <c r="M9" s="16" t="s">
        <v>68</v>
      </c>
      <c r="N9" s="17" t="s">
        <v>77</v>
      </c>
    </row>
    <row r="10" spans="1:14" ht="45" x14ac:dyDescent="0.25">
      <c r="A10" s="13" t="s">
        <v>69</v>
      </c>
      <c r="B10" s="14">
        <v>420</v>
      </c>
      <c r="C10" s="14">
        <v>55</v>
      </c>
      <c r="D10" s="14">
        <v>0</v>
      </c>
      <c r="E10" s="14">
        <v>40</v>
      </c>
      <c r="F10" s="14">
        <v>350</v>
      </c>
      <c r="G10" s="14">
        <v>7</v>
      </c>
      <c r="H10" s="14">
        <v>30</v>
      </c>
      <c r="I10" s="15">
        <f t="shared" si="0"/>
        <v>895</v>
      </c>
      <c r="J10" s="15">
        <f t="shared" si="1"/>
        <v>545</v>
      </c>
      <c r="K10" s="16" t="s">
        <v>49</v>
      </c>
      <c r="L10" s="16" t="s">
        <v>50</v>
      </c>
      <c r="M10" s="16" t="s">
        <v>51</v>
      </c>
      <c r="N10" s="17" t="s">
        <v>78</v>
      </c>
    </row>
    <row r="11" spans="1:14" ht="45" x14ac:dyDescent="0.25">
      <c r="A11" s="13" t="s">
        <v>70</v>
      </c>
      <c r="B11" s="14">
        <v>480</v>
      </c>
      <c r="C11" s="14">
        <v>60</v>
      </c>
      <c r="D11" s="14">
        <v>40</v>
      </c>
      <c r="E11" s="14">
        <v>80</v>
      </c>
      <c r="F11" s="14">
        <v>350</v>
      </c>
      <c r="G11" s="14">
        <v>7</v>
      </c>
      <c r="H11" s="14">
        <v>0</v>
      </c>
      <c r="I11" s="15">
        <f t="shared" si="0"/>
        <v>1010</v>
      </c>
      <c r="J11" s="15">
        <f t="shared" si="1"/>
        <v>430</v>
      </c>
      <c r="K11" s="16" t="s">
        <v>68</v>
      </c>
      <c r="L11" s="16" t="s">
        <v>62</v>
      </c>
      <c r="M11" s="16" t="s">
        <v>51</v>
      </c>
      <c r="N11" s="17" t="s">
        <v>79</v>
      </c>
    </row>
    <row r="12" spans="1:14" ht="30" x14ac:dyDescent="0.25">
      <c r="A12" s="13" t="s">
        <v>71</v>
      </c>
      <c r="B12" s="14">
        <v>480</v>
      </c>
      <c r="C12" s="14">
        <v>0</v>
      </c>
      <c r="D12" s="14">
        <v>45</v>
      </c>
      <c r="E12" s="14">
        <v>0</v>
      </c>
      <c r="F12" s="14">
        <v>100</v>
      </c>
      <c r="G12" s="14">
        <v>2</v>
      </c>
      <c r="H12" s="14">
        <v>50</v>
      </c>
      <c r="I12" s="15">
        <f t="shared" si="0"/>
        <v>675</v>
      </c>
      <c r="J12" s="15">
        <f t="shared" si="1"/>
        <v>765</v>
      </c>
      <c r="K12" s="16" t="s">
        <v>66</v>
      </c>
      <c r="L12" s="16" t="s">
        <v>67</v>
      </c>
      <c r="M12" s="16" t="s">
        <v>63</v>
      </c>
      <c r="N12" s="17" t="s">
        <v>80</v>
      </c>
    </row>
    <row r="13" spans="1:14" ht="30" x14ac:dyDescent="0.25">
      <c r="A13" s="13" t="s">
        <v>72</v>
      </c>
      <c r="B13" s="14">
        <v>420</v>
      </c>
      <c r="C13" s="14">
        <v>70</v>
      </c>
      <c r="D13" s="14">
        <v>80</v>
      </c>
      <c r="E13" s="14">
        <v>90</v>
      </c>
      <c r="F13" s="14">
        <v>300</v>
      </c>
      <c r="G13" s="14">
        <v>6</v>
      </c>
      <c r="H13" s="14">
        <v>0</v>
      </c>
      <c r="I13" s="15">
        <f t="shared" si="0"/>
        <v>960</v>
      </c>
      <c r="J13" s="15">
        <f t="shared" si="1"/>
        <v>480</v>
      </c>
      <c r="K13" s="16" t="s">
        <v>49</v>
      </c>
      <c r="L13" s="16" t="s">
        <v>62</v>
      </c>
      <c r="M13" s="16" t="s">
        <v>51</v>
      </c>
      <c r="N13" s="17" t="s">
        <v>81</v>
      </c>
    </row>
    <row r="14" spans="1:14" ht="30" x14ac:dyDescent="0.25">
      <c r="A14" s="13" t="s">
        <v>73</v>
      </c>
      <c r="B14" s="14">
        <v>480</v>
      </c>
      <c r="C14" s="14">
        <v>90</v>
      </c>
      <c r="D14" s="14">
        <v>120</v>
      </c>
      <c r="E14" s="14">
        <v>60</v>
      </c>
      <c r="F14" s="14">
        <v>250</v>
      </c>
      <c r="G14" s="14">
        <v>5</v>
      </c>
      <c r="H14" s="14">
        <v>40</v>
      </c>
      <c r="I14" s="15">
        <f t="shared" si="0"/>
        <v>1040</v>
      </c>
      <c r="J14" s="15">
        <f t="shared" si="1"/>
        <v>400</v>
      </c>
      <c r="K14" s="16" t="s">
        <v>66</v>
      </c>
      <c r="L14" s="16" t="s">
        <v>67</v>
      </c>
      <c r="M14" s="16" t="s">
        <v>63</v>
      </c>
      <c r="N14" s="17" t="s">
        <v>82</v>
      </c>
    </row>
    <row r="15" spans="1:14" ht="45" x14ac:dyDescent="0.25">
      <c r="A15" s="13" t="s">
        <v>74</v>
      </c>
      <c r="B15" s="14">
        <v>300</v>
      </c>
      <c r="C15" s="14">
        <v>50</v>
      </c>
      <c r="D15" s="14">
        <v>70</v>
      </c>
      <c r="E15" s="14">
        <v>0</v>
      </c>
      <c r="F15" s="14">
        <v>50</v>
      </c>
      <c r="G15" s="14">
        <v>1</v>
      </c>
      <c r="H15" s="14">
        <v>120</v>
      </c>
      <c r="I15" s="15">
        <f t="shared" si="0"/>
        <v>590</v>
      </c>
      <c r="J15" s="15">
        <f t="shared" si="1"/>
        <v>850</v>
      </c>
      <c r="K15" s="16" t="s">
        <v>66</v>
      </c>
      <c r="L15" s="16" t="s">
        <v>50</v>
      </c>
      <c r="M15" s="16" t="s">
        <v>68</v>
      </c>
      <c r="N15" s="17" t="s">
        <v>83</v>
      </c>
    </row>
    <row r="16" spans="1:14" ht="45" x14ac:dyDescent="0.25">
      <c r="A16" s="13" t="s">
        <v>75</v>
      </c>
      <c r="B16" s="14">
        <v>420</v>
      </c>
      <c r="C16" s="14">
        <v>45</v>
      </c>
      <c r="D16" s="14">
        <v>0</v>
      </c>
      <c r="E16" s="14">
        <v>0</v>
      </c>
      <c r="F16" s="14">
        <v>0</v>
      </c>
      <c r="G16" s="14">
        <v>0</v>
      </c>
      <c r="H16" s="14">
        <v>120</v>
      </c>
      <c r="I16" s="15">
        <f t="shared" si="0"/>
        <v>585</v>
      </c>
      <c r="J16" s="15">
        <f t="shared" si="1"/>
        <v>855</v>
      </c>
      <c r="K16" s="16" t="s">
        <v>66</v>
      </c>
      <c r="L16" s="16" t="s">
        <v>67</v>
      </c>
      <c r="M16" s="16" t="s">
        <v>63</v>
      </c>
      <c r="N16" s="17" t="s">
        <v>84</v>
      </c>
    </row>
    <row r="17" spans="1:14" ht="30" x14ac:dyDescent="0.25">
      <c r="A17" s="13" t="s">
        <v>85</v>
      </c>
      <c r="B17" s="14">
        <v>480</v>
      </c>
      <c r="C17" s="14">
        <v>30</v>
      </c>
      <c r="D17" s="14">
        <v>60</v>
      </c>
      <c r="E17" s="14">
        <v>45</v>
      </c>
      <c r="F17" s="14">
        <v>250</v>
      </c>
      <c r="G17" s="14">
        <v>5</v>
      </c>
      <c r="H17" s="14">
        <v>0</v>
      </c>
      <c r="I17" s="15">
        <f t="shared" si="0"/>
        <v>865</v>
      </c>
      <c r="J17" s="15">
        <f t="shared" si="1"/>
        <v>575</v>
      </c>
      <c r="K17" s="16" t="s">
        <v>68</v>
      </c>
      <c r="L17" s="16" t="s">
        <v>86</v>
      </c>
      <c r="M17" s="16" t="s">
        <v>68</v>
      </c>
      <c r="N17" s="17" t="s">
        <v>90</v>
      </c>
    </row>
    <row r="18" spans="1:14" ht="45" x14ac:dyDescent="0.25">
      <c r="A18" s="13" t="s">
        <v>87</v>
      </c>
      <c r="B18" s="14">
        <v>420</v>
      </c>
      <c r="C18" s="14">
        <v>0</v>
      </c>
      <c r="D18" s="14">
        <v>40</v>
      </c>
      <c r="E18" s="14">
        <v>20</v>
      </c>
      <c r="F18" s="14">
        <v>350</v>
      </c>
      <c r="G18" s="14">
        <v>7</v>
      </c>
      <c r="H18" s="14">
        <v>30</v>
      </c>
      <c r="I18" s="15">
        <f t="shared" si="0"/>
        <v>860</v>
      </c>
      <c r="J18" s="15">
        <f t="shared" si="1"/>
        <v>580</v>
      </c>
      <c r="K18" s="16" t="s">
        <v>49</v>
      </c>
      <c r="L18" s="16" t="s">
        <v>50</v>
      </c>
      <c r="M18" s="16" t="s">
        <v>51</v>
      </c>
      <c r="N18" s="17" t="s">
        <v>91</v>
      </c>
    </row>
    <row r="19" spans="1:14" ht="45" x14ac:dyDescent="0.25">
      <c r="A19" s="13" t="s">
        <v>88</v>
      </c>
      <c r="B19" s="14">
        <v>360</v>
      </c>
      <c r="C19" s="14">
        <v>70</v>
      </c>
      <c r="D19" s="14">
        <v>80</v>
      </c>
      <c r="E19" s="14">
        <v>50</v>
      </c>
      <c r="F19" s="14">
        <v>150</v>
      </c>
      <c r="G19" s="14">
        <v>3</v>
      </c>
      <c r="H19" s="14">
        <v>0</v>
      </c>
      <c r="I19" s="15">
        <f t="shared" si="0"/>
        <v>710</v>
      </c>
      <c r="J19" s="15">
        <f t="shared" si="1"/>
        <v>730</v>
      </c>
      <c r="K19" s="16" t="s">
        <v>66</v>
      </c>
      <c r="L19" s="16" t="s">
        <v>67</v>
      </c>
      <c r="M19" s="16" t="s">
        <v>63</v>
      </c>
      <c r="N19" s="17" t="s">
        <v>89</v>
      </c>
    </row>
    <row r="20" spans="1:14" x14ac:dyDescent="0.25">
      <c r="A20" s="13" t="s">
        <v>92</v>
      </c>
      <c r="B20" s="14">
        <v>360</v>
      </c>
      <c r="C20" s="14">
        <v>60</v>
      </c>
      <c r="D20" s="14">
        <v>70</v>
      </c>
      <c r="E20" s="14">
        <v>30</v>
      </c>
      <c r="F20" s="14">
        <v>300</v>
      </c>
      <c r="G20" s="14">
        <v>5</v>
      </c>
      <c r="H20" s="14">
        <v>40</v>
      </c>
      <c r="I20" s="15">
        <f t="shared" si="0"/>
        <v>860</v>
      </c>
      <c r="J20" s="15">
        <f t="shared" si="1"/>
        <v>580</v>
      </c>
      <c r="K20" s="16" t="s">
        <v>62</v>
      </c>
      <c r="L20" s="16" t="s">
        <v>62</v>
      </c>
      <c r="M20" s="16" t="s">
        <v>63</v>
      </c>
      <c r="N20" s="17" t="s">
        <v>77</v>
      </c>
    </row>
    <row r="21" spans="1:14" ht="60" x14ac:dyDescent="0.25">
      <c r="A21" s="13" t="s">
        <v>93</v>
      </c>
      <c r="B21" s="14">
        <v>360</v>
      </c>
      <c r="C21" s="14">
        <v>50</v>
      </c>
      <c r="D21" s="14">
        <v>120</v>
      </c>
      <c r="E21" s="14">
        <v>50</v>
      </c>
      <c r="F21" s="14">
        <v>250</v>
      </c>
      <c r="G21" s="14">
        <v>5</v>
      </c>
      <c r="H21" s="14">
        <v>40</v>
      </c>
      <c r="I21" s="15">
        <f t="shared" si="0"/>
        <v>870</v>
      </c>
      <c r="J21" s="15">
        <f t="shared" si="1"/>
        <v>570</v>
      </c>
      <c r="K21" s="16" t="s">
        <v>49</v>
      </c>
      <c r="L21" s="16" t="s">
        <v>50</v>
      </c>
      <c r="M21" s="16" t="s">
        <v>63</v>
      </c>
      <c r="N21" s="17" t="s">
        <v>98</v>
      </c>
    </row>
    <row r="22" spans="1:14" ht="60" x14ac:dyDescent="0.25">
      <c r="A22" s="13" t="s">
        <v>94</v>
      </c>
      <c r="B22" s="14">
        <v>480</v>
      </c>
      <c r="C22" s="14">
        <v>70</v>
      </c>
      <c r="D22" s="14">
        <v>50</v>
      </c>
      <c r="E22" s="14">
        <v>30</v>
      </c>
      <c r="F22" s="14">
        <v>0</v>
      </c>
      <c r="G22" s="14">
        <v>0</v>
      </c>
      <c r="H22" s="14">
        <v>60</v>
      </c>
      <c r="I22" s="15">
        <f t="shared" si="0"/>
        <v>690</v>
      </c>
      <c r="J22" s="15">
        <f t="shared" si="1"/>
        <v>750</v>
      </c>
      <c r="K22" s="16" t="s">
        <v>68</v>
      </c>
      <c r="L22" s="16" t="s">
        <v>62</v>
      </c>
      <c r="M22" s="16" t="s">
        <v>51</v>
      </c>
      <c r="N22" s="17" t="s">
        <v>99</v>
      </c>
    </row>
    <row r="23" spans="1:14" ht="60" x14ac:dyDescent="0.25">
      <c r="A23" s="13" t="s">
        <v>95</v>
      </c>
      <c r="B23" s="14">
        <v>360</v>
      </c>
      <c r="C23" s="14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90</v>
      </c>
      <c r="I23" s="15">
        <f t="shared" si="0"/>
        <v>480</v>
      </c>
      <c r="J23" s="15">
        <f t="shared" si="1"/>
        <v>960</v>
      </c>
      <c r="K23" s="16" t="s">
        <v>49</v>
      </c>
      <c r="L23" s="16" t="s">
        <v>62</v>
      </c>
      <c r="M23" s="16" t="s">
        <v>51</v>
      </c>
      <c r="N23" s="17" t="s">
        <v>100</v>
      </c>
    </row>
    <row r="24" spans="1:14" ht="45" x14ac:dyDescent="0.25">
      <c r="A24" s="13" t="s">
        <v>96</v>
      </c>
      <c r="B24" s="14">
        <v>420</v>
      </c>
      <c r="C24" s="14">
        <v>55</v>
      </c>
      <c r="D24" s="14">
        <v>40</v>
      </c>
      <c r="E24" s="14">
        <v>40</v>
      </c>
      <c r="F24" s="14">
        <v>350</v>
      </c>
      <c r="G24" s="14">
        <v>7</v>
      </c>
      <c r="H24" s="14">
        <v>30</v>
      </c>
      <c r="I24" s="15">
        <f t="shared" si="0"/>
        <v>935</v>
      </c>
      <c r="J24" s="15">
        <f t="shared" si="1"/>
        <v>505</v>
      </c>
      <c r="K24" s="16" t="s">
        <v>49</v>
      </c>
      <c r="L24" s="16" t="s">
        <v>67</v>
      </c>
      <c r="M24" s="16" t="s">
        <v>63</v>
      </c>
      <c r="N24" s="17" t="s">
        <v>101</v>
      </c>
    </row>
    <row r="25" spans="1:14" ht="60" x14ac:dyDescent="0.25">
      <c r="A25" s="13">
        <v>46266</v>
      </c>
      <c r="B25" s="14">
        <v>480</v>
      </c>
      <c r="C25" s="14">
        <v>60</v>
      </c>
      <c r="D25" s="14">
        <v>45</v>
      </c>
      <c r="E25" s="14">
        <v>80</v>
      </c>
      <c r="F25" s="14">
        <v>350</v>
      </c>
      <c r="G25" s="14">
        <v>7</v>
      </c>
      <c r="H25" s="14">
        <v>0</v>
      </c>
      <c r="I25" s="15">
        <f t="shared" si="0"/>
        <v>1015</v>
      </c>
      <c r="J25" s="15">
        <f t="shared" si="1"/>
        <v>425</v>
      </c>
      <c r="K25" s="16" t="s">
        <v>62</v>
      </c>
      <c r="L25" s="16" t="s">
        <v>97</v>
      </c>
      <c r="M25" s="16" t="s">
        <v>68</v>
      </c>
      <c r="N25" s="17" t="s">
        <v>102</v>
      </c>
    </row>
    <row r="26" spans="1:14" ht="60" x14ac:dyDescent="0.25">
      <c r="A26" s="13">
        <v>46267</v>
      </c>
      <c r="B26" s="14">
        <v>480</v>
      </c>
      <c r="C26" s="14">
        <v>0</v>
      </c>
      <c r="D26" s="14">
        <v>80</v>
      </c>
      <c r="E26" s="14">
        <v>0</v>
      </c>
      <c r="F26" s="14">
        <v>100</v>
      </c>
      <c r="G26" s="14">
        <v>3</v>
      </c>
      <c r="H26" s="14">
        <v>50</v>
      </c>
      <c r="I26" s="15">
        <f t="shared" si="0"/>
        <v>710</v>
      </c>
      <c r="J26" s="15">
        <f t="shared" si="1"/>
        <v>730</v>
      </c>
      <c r="K26" s="16" t="s">
        <v>62</v>
      </c>
      <c r="L26" s="16" t="s">
        <v>67</v>
      </c>
      <c r="M26" s="16" t="s">
        <v>63</v>
      </c>
      <c r="N26" s="17" t="s">
        <v>103</v>
      </c>
    </row>
    <row r="27" spans="1:14" ht="45" x14ac:dyDescent="0.25">
      <c r="A27" s="13">
        <v>46268</v>
      </c>
      <c r="B27" s="14">
        <v>420</v>
      </c>
      <c r="C27" s="14">
        <v>70</v>
      </c>
      <c r="D27" s="14">
        <v>120</v>
      </c>
      <c r="E27" s="14">
        <v>90</v>
      </c>
      <c r="F27" s="14">
        <v>300</v>
      </c>
      <c r="G27" s="14">
        <v>6</v>
      </c>
      <c r="H27" s="14">
        <v>0</v>
      </c>
      <c r="I27" s="15">
        <f t="shared" si="0"/>
        <v>1000</v>
      </c>
      <c r="J27" s="15">
        <f t="shared" si="1"/>
        <v>440</v>
      </c>
      <c r="K27" s="16" t="s">
        <v>66</v>
      </c>
      <c r="L27" s="16" t="s">
        <v>50</v>
      </c>
      <c r="M27" s="16" t="s">
        <v>51</v>
      </c>
      <c r="N27" s="17" t="s">
        <v>104</v>
      </c>
    </row>
    <row r="28" spans="1:14" ht="60" x14ac:dyDescent="0.25">
      <c r="A28" s="13">
        <v>46269</v>
      </c>
      <c r="B28" s="14">
        <v>480</v>
      </c>
      <c r="C28" s="14">
        <v>90</v>
      </c>
      <c r="D28" s="14">
        <v>70</v>
      </c>
      <c r="E28" s="14">
        <v>60</v>
      </c>
      <c r="F28" s="14">
        <v>250</v>
      </c>
      <c r="G28" s="14">
        <v>5</v>
      </c>
      <c r="H28" s="14">
        <v>40</v>
      </c>
      <c r="I28" s="15">
        <f t="shared" si="0"/>
        <v>990</v>
      </c>
      <c r="J28" s="15">
        <f t="shared" si="1"/>
        <v>450</v>
      </c>
      <c r="K28" s="16" t="s">
        <v>62</v>
      </c>
      <c r="L28" s="16" t="s">
        <v>62</v>
      </c>
      <c r="M28" s="16" t="s">
        <v>63</v>
      </c>
      <c r="N28" s="17" t="s">
        <v>105</v>
      </c>
    </row>
    <row r="29" spans="1:14" ht="60" x14ac:dyDescent="0.25">
      <c r="A29" s="13">
        <v>46270</v>
      </c>
      <c r="B29" s="14">
        <v>300</v>
      </c>
      <c r="C29" s="14">
        <v>50</v>
      </c>
      <c r="D29" s="14">
        <v>0</v>
      </c>
      <c r="E29" s="14">
        <v>0</v>
      </c>
      <c r="F29" s="14">
        <v>50</v>
      </c>
      <c r="G29" s="14">
        <v>0</v>
      </c>
      <c r="H29" s="14">
        <v>120</v>
      </c>
      <c r="I29" s="15">
        <f t="shared" si="0"/>
        <v>520</v>
      </c>
      <c r="J29" s="15">
        <f t="shared" si="1"/>
        <v>920</v>
      </c>
      <c r="K29" s="16" t="s">
        <v>68</v>
      </c>
      <c r="L29" s="16" t="s">
        <v>50</v>
      </c>
      <c r="M29" s="16" t="s">
        <v>68</v>
      </c>
      <c r="N29" s="17" t="s">
        <v>106</v>
      </c>
    </row>
    <row r="30" spans="1:14" ht="45" x14ac:dyDescent="0.25">
      <c r="A30" s="13">
        <v>46271</v>
      </c>
      <c r="B30" s="14">
        <v>420</v>
      </c>
      <c r="C30" s="14">
        <v>45</v>
      </c>
      <c r="D30" s="14">
        <v>60</v>
      </c>
      <c r="E30" s="14">
        <v>0</v>
      </c>
      <c r="F30" s="14">
        <v>0</v>
      </c>
      <c r="G30" s="14">
        <v>0</v>
      </c>
      <c r="H30" s="14">
        <v>120</v>
      </c>
      <c r="I30" s="15">
        <f t="shared" si="0"/>
        <v>645</v>
      </c>
      <c r="J30" s="15">
        <f t="shared" si="1"/>
        <v>795</v>
      </c>
      <c r="K30" s="16" t="s">
        <v>62</v>
      </c>
      <c r="L30" s="16" t="s">
        <v>50</v>
      </c>
      <c r="M30" s="16" t="s">
        <v>63</v>
      </c>
      <c r="N30" s="17" t="s">
        <v>107</v>
      </c>
    </row>
    <row r="31" spans="1:14" ht="60" x14ac:dyDescent="0.25">
      <c r="A31" s="13">
        <v>46272</v>
      </c>
      <c r="B31" s="14">
        <v>480</v>
      </c>
      <c r="C31" s="14">
        <v>30</v>
      </c>
      <c r="D31" s="14">
        <v>40</v>
      </c>
      <c r="E31" s="14">
        <v>45</v>
      </c>
      <c r="F31" s="14">
        <v>250</v>
      </c>
      <c r="G31" s="14">
        <v>7</v>
      </c>
      <c r="H31" s="14">
        <v>0</v>
      </c>
      <c r="I31" s="15">
        <f t="shared" si="0"/>
        <v>845</v>
      </c>
      <c r="J31" s="15">
        <f t="shared" si="1"/>
        <v>595</v>
      </c>
      <c r="K31" s="16" t="s">
        <v>58</v>
      </c>
      <c r="L31" s="16" t="s">
        <v>50</v>
      </c>
      <c r="M31" s="16" t="s">
        <v>60</v>
      </c>
      <c r="N31" s="17" t="s">
        <v>108</v>
      </c>
    </row>
    <row r="32" spans="1:14" ht="75" x14ac:dyDescent="0.25">
      <c r="A32" s="13">
        <v>46273</v>
      </c>
      <c r="B32" s="14">
        <v>420</v>
      </c>
      <c r="C32" s="14">
        <v>0</v>
      </c>
      <c r="D32" s="14">
        <v>80</v>
      </c>
      <c r="E32" s="14">
        <v>20</v>
      </c>
      <c r="F32" s="14">
        <v>350</v>
      </c>
      <c r="G32" s="14">
        <v>7</v>
      </c>
      <c r="H32" s="14">
        <v>30</v>
      </c>
      <c r="I32" s="15">
        <f t="shared" si="0"/>
        <v>900</v>
      </c>
      <c r="J32" s="15">
        <f t="shared" si="1"/>
        <v>540</v>
      </c>
      <c r="K32" s="16" t="s">
        <v>62</v>
      </c>
      <c r="L32" s="16" t="s">
        <v>67</v>
      </c>
      <c r="M32" s="16" t="s">
        <v>63</v>
      </c>
      <c r="N32" s="17" t="s">
        <v>109</v>
      </c>
    </row>
    <row r="33" spans="1:14" ht="45" x14ac:dyDescent="0.25">
      <c r="A33" s="13">
        <v>46274</v>
      </c>
      <c r="B33" s="14">
        <v>360</v>
      </c>
      <c r="C33" s="14">
        <v>70</v>
      </c>
      <c r="D33" s="14">
        <v>70</v>
      </c>
      <c r="E33" s="14">
        <v>50</v>
      </c>
      <c r="F33" s="14">
        <v>150</v>
      </c>
      <c r="G33" s="14">
        <v>3</v>
      </c>
      <c r="H33" s="14">
        <v>0</v>
      </c>
      <c r="I33" s="15">
        <f t="shared" si="0"/>
        <v>700</v>
      </c>
      <c r="J33" s="15">
        <f t="shared" si="1"/>
        <v>740</v>
      </c>
      <c r="K33" s="16" t="s">
        <v>66</v>
      </c>
      <c r="L33" s="16" t="s">
        <v>62</v>
      </c>
      <c r="M33" s="16" t="s">
        <v>68</v>
      </c>
      <c r="N33" s="17" t="s">
        <v>110</v>
      </c>
    </row>
    <row r="34" spans="1:14" ht="60" x14ac:dyDescent="0.25">
      <c r="A34" s="13">
        <v>46275</v>
      </c>
      <c r="B34" s="14">
        <v>360</v>
      </c>
      <c r="C34" s="14">
        <v>60</v>
      </c>
      <c r="D34" s="14">
        <v>120</v>
      </c>
      <c r="E34" s="14">
        <v>30</v>
      </c>
      <c r="F34" s="14">
        <v>300</v>
      </c>
      <c r="G34" s="14">
        <v>6</v>
      </c>
      <c r="H34" s="14">
        <v>40</v>
      </c>
      <c r="I34" s="15">
        <f t="shared" si="0"/>
        <v>910</v>
      </c>
      <c r="J34" s="15">
        <f t="shared" si="1"/>
        <v>530</v>
      </c>
      <c r="K34" s="16" t="s">
        <v>49</v>
      </c>
      <c r="L34" s="16" t="s">
        <v>50</v>
      </c>
      <c r="M34" s="16" t="s">
        <v>51</v>
      </c>
      <c r="N34" s="17" t="s">
        <v>111</v>
      </c>
    </row>
    <row r="35" spans="1:14" ht="45" x14ac:dyDescent="0.25">
      <c r="A35" s="13">
        <v>46276</v>
      </c>
      <c r="B35" s="14">
        <v>360</v>
      </c>
      <c r="C35" s="14">
        <v>50</v>
      </c>
      <c r="D35" s="14">
        <v>50</v>
      </c>
      <c r="E35" s="14">
        <v>30</v>
      </c>
      <c r="F35" s="14">
        <v>250</v>
      </c>
      <c r="G35" s="14">
        <v>5</v>
      </c>
      <c r="H35" s="14">
        <v>40</v>
      </c>
      <c r="I35" s="15">
        <f t="shared" si="0"/>
        <v>780</v>
      </c>
      <c r="J35" s="15">
        <f t="shared" si="1"/>
        <v>660</v>
      </c>
      <c r="K35" s="16" t="s">
        <v>68</v>
      </c>
      <c r="L35" s="16" t="s">
        <v>62</v>
      </c>
      <c r="M35" s="16" t="s">
        <v>51</v>
      </c>
      <c r="N35" s="17" t="s">
        <v>112</v>
      </c>
    </row>
    <row r="36" spans="1:14" ht="60" x14ac:dyDescent="0.25">
      <c r="A36" s="13">
        <v>46277</v>
      </c>
      <c r="B36" s="14">
        <v>480</v>
      </c>
      <c r="C36" s="14">
        <v>70</v>
      </c>
      <c r="D36" s="14">
        <v>0</v>
      </c>
      <c r="E36" s="14">
        <v>0</v>
      </c>
      <c r="F36" s="14">
        <v>0</v>
      </c>
      <c r="G36" s="14">
        <v>0</v>
      </c>
      <c r="H36" s="14">
        <v>60</v>
      </c>
      <c r="I36" s="15">
        <f t="shared" si="0"/>
        <v>610</v>
      </c>
      <c r="J36" s="15">
        <f t="shared" si="1"/>
        <v>830</v>
      </c>
      <c r="K36" s="16" t="s">
        <v>66</v>
      </c>
      <c r="L36" s="16" t="s">
        <v>62</v>
      </c>
      <c r="M36" s="16" t="s">
        <v>63</v>
      </c>
      <c r="N36" s="17" t="s">
        <v>113</v>
      </c>
    </row>
    <row r="37" spans="1:14" ht="60" x14ac:dyDescent="0.25">
      <c r="A37" s="13">
        <v>46278</v>
      </c>
      <c r="B37" s="14">
        <v>360</v>
      </c>
      <c r="C37" s="14">
        <v>30</v>
      </c>
      <c r="D37" s="14">
        <v>40</v>
      </c>
      <c r="E37" s="14">
        <v>40</v>
      </c>
      <c r="F37" s="14">
        <v>0</v>
      </c>
      <c r="G37" s="14">
        <v>0</v>
      </c>
      <c r="H37" s="14">
        <v>90</v>
      </c>
      <c r="I37" s="15">
        <f t="shared" si="0"/>
        <v>560</v>
      </c>
      <c r="J37" s="15">
        <f t="shared" si="1"/>
        <v>880</v>
      </c>
      <c r="K37" s="16" t="s">
        <v>49</v>
      </c>
      <c r="L37" s="16" t="s">
        <v>67</v>
      </c>
      <c r="M37" s="16" t="s">
        <v>51</v>
      </c>
      <c r="N37" s="17" t="s">
        <v>114</v>
      </c>
    </row>
    <row r="38" spans="1:14" ht="75" x14ac:dyDescent="0.25">
      <c r="A38" s="13">
        <v>46279</v>
      </c>
      <c r="B38" s="14">
        <v>420</v>
      </c>
      <c r="C38" s="14">
        <v>55</v>
      </c>
      <c r="D38" s="14">
        <v>45</v>
      </c>
      <c r="E38" s="14">
        <v>80</v>
      </c>
      <c r="F38" s="14">
        <v>250</v>
      </c>
      <c r="G38" s="14">
        <v>7</v>
      </c>
      <c r="H38" s="14">
        <v>30</v>
      </c>
      <c r="I38" s="15">
        <f t="shared" si="0"/>
        <v>880</v>
      </c>
      <c r="J38" s="15">
        <f t="shared" si="1"/>
        <v>560</v>
      </c>
      <c r="K38" s="16" t="s">
        <v>66</v>
      </c>
      <c r="L38" s="16" t="s">
        <v>97</v>
      </c>
      <c r="M38" s="16" t="s">
        <v>63</v>
      </c>
      <c r="N38" s="17" t="s">
        <v>115</v>
      </c>
    </row>
    <row r="39" spans="1:14" ht="45" x14ac:dyDescent="0.25">
      <c r="A39" s="13">
        <v>46280</v>
      </c>
      <c r="B39" s="14">
        <v>480</v>
      </c>
      <c r="C39" s="14">
        <v>60</v>
      </c>
      <c r="D39" s="14">
        <v>80</v>
      </c>
      <c r="E39" s="14">
        <v>0</v>
      </c>
      <c r="F39" s="14">
        <v>350</v>
      </c>
      <c r="G39" s="14">
        <v>7</v>
      </c>
      <c r="H39" s="14">
        <v>0</v>
      </c>
      <c r="I39" s="15">
        <f t="shared" si="0"/>
        <v>970</v>
      </c>
      <c r="J39" s="15">
        <f t="shared" si="1"/>
        <v>470</v>
      </c>
      <c r="K39" s="16" t="s">
        <v>66</v>
      </c>
      <c r="L39" s="16" t="s">
        <v>67</v>
      </c>
      <c r="M39" s="16" t="s">
        <v>68</v>
      </c>
      <c r="N39" s="17" t="s">
        <v>116</v>
      </c>
    </row>
    <row r="40" spans="1:14" ht="60" x14ac:dyDescent="0.25">
      <c r="A40" s="13">
        <v>46281</v>
      </c>
      <c r="B40" s="14">
        <v>480</v>
      </c>
      <c r="C40" s="14">
        <v>0</v>
      </c>
      <c r="D40" s="14">
        <v>120</v>
      </c>
      <c r="E40" s="14">
        <v>90</v>
      </c>
      <c r="F40" s="14">
        <v>150</v>
      </c>
      <c r="G40" s="14">
        <v>3</v>
      </c>
      <c r="H40" s="14">
        <v>50</v>
      </c>
      <c r="I40" s="15">
        <f t="shared" si="0"/>
        <v>890</v>
      </c>
      <c r="J40" s="15">
        <f t="shared" si="1"/>
        <v>550</v>
      </c>
      <c r="K40" s="16" t="s">
        <v>66</v>
      </c>
      <c r="L40" s="16" t="s">
        <v>50</v>
      </c>
      <c r="M40" s="16" t="s">
        <v>63</v>
      </c>
      <c r="N40" s="17" t="s">
        <v>117</v>
      </c>
    </row>
    <row r="41" spans="1:14" ht="60" x14ac:dyDescent="0.25">
      <c r="A41" s="13">
        <v>46282</v>
      </c>
      <c r="B41" s="14">
        <v>420</v>
      </c>
      <c r="C41" s="14">
        <v>70</v>
      </c>
      <c r="D41" s="14">
        <v>70</v>
      </c>
      <c r="E41" s="14">
        <v>60</v>
      </c>
      <c r="F41" s="14">
        <v>300</v>
      </c>
      <c r="G41" s="14">
        <v>6</v>
      </c>
      <c r="H41" s="14">
        <v>0</v>
      </c>
      <c r="I41" s="15">
        <f t="shared" si="0"/>
        <v>920</v>
      </c>
      <c r="J41" s="15">
        <f t="shared" si="1"/>
        <v>520</v>
      </c>
      <c r="K41" s="16" t="s">
        <v>68</v>
      </c>
      <c r="L41" s="16" t="s">
        <v>62</v>
      </c>
      <c r="M41" s="16" t="s">
        <v>68</v>
      </c>
      <c r="N41" s="17" t="s">
        <v>118</v>
      </c>
    </row>
    <row r="42" spans="1:14" ht="60" x14ac:dyDescent="0.25">
      <c r="A42" s="13">
        <v>46283</v>
      </c>
      <c r="B42" s="14">
        <v>480</v>
      </c>
      <c r="C42" s="14">
        <v>90</v>
      </c>
      <c r="D42" s="14">
        <v>0</v>
      </c>
      <c r="E42" s="14">
        <v>0</v>
      </c>
      <c r="F42" s="14">
        <v>400</v>
      </c>
      <c r="G42" s="14">
        <v>5</v>
      </c>
      <c r="H42" s="14">
        <v>40</v>
      </c>
      <c r="I42" s="15">
        <f t="shared" si="0"/>
        <v>1010</v>
      </c>
      <c r="J42" s="15">
        <f t="shared" si="1"/>
        <v>430</v>
      </c>
      <c r="K42" s="16" t="s">
        <v>49</v>
      </c>
      <c r="L42" s="16" t="s">
        <v>50</v>
      </c>
      <c r="M42" s="16" t="s">
        <v>51</v>
      </c>
      <c r="N42" s="17" t="s">
        <v>119</v>
      </c>
    </row>
    <row r="43" spans="1:14" ht="60" x14ac:dyDescent="0.25">
      <c r="A43" s="13">
        <v>46284</v>
      </c>
      <c r="B43" s="14">
        <v>300</v>
      </c>
      <c r="C43" s="14">
        <v>50</v>
      </c>
      <c r="D43" s="14">
        <v>60</v>
      </c>
      <c r="E43" s="14">
        <v>0</v>
      </c>
      <c r="F43" s="14">
        <v>0</v>
      </c>
      <c r="G43" s="14">
        <v>0</v>
      </c>
      <c r="H43" s="14">
        <v>120</v>
      </c>
      <c r="I43" s="15">
        <f t="shared" si="0"/>
        <v>530</v>
      </c>
      <c r="J43" s="15">
        <f t="shared" si="1"/>
        <v>910</v>
      </c>
      <c r="K43" s="16" t="s">
        <v>66</v>
      </c>
      <c r="L43" s="16" t="s">
        <v>50</v>
      </c>
      <c r="M43" s="16" t="s">
        <v>63</v>
      </c>
      <c r="N43" s="17" t="s">
        <v>120</v>
      </c>
    </row>
    <row r="44" spans="1:14" ht="60" x14ac:dyDescent="0.25">
      <c r="A44" s="13">
        <v>46285</v>
      </c>
      <c r="B44" s="14">
        <v>420</v>
      </c>
      <c r="C44" s="14">
        <v>45</v>
      </c>
      <c r="D44" s="14">
        <v>40</v>
      </c>
      <c r="E44" s="14">
        <v>45</v>
      </c>
      <c r="F44" s="14">
        <v>0</v>
      </c>
      <c r="G44" s="14">
        <v>0</v>
      </c>
      <c r="H44" s="14">
        <v>120</v>
      </c>
      <c r="I44" s="15">
        <f t="shared" si="0"/>
        <v>670</v>
      </c>
      <c r="J44" s="15">
        <f t="shared" si="1"/>
        <v>770</v>
      </c>
      <c r="K44" s="16" t="s">
        <v>62</v>
      </c>
      <c r="L44" s="16" t="s">
        <v>97</v>
      </c>
      <c r="M44" s="16" t="s">
        <v>63</v>
      </c>
      <c r="N44" s="17" t="s">
        <v>121</v>
      </c>
    </row>
    <row r="45" spans="1:14" ht="60" x14ac:dyDescent="0.25">
      <c r="A45" s="13">
        <v>46286</v>
      </c>
      <c r="B45" s="14">
        <v>480</v>
      </c>
      <c r="C45" s="14">
        <v>30</v>
      </c>
      <c r="D45" s="14">
        <v>80</v>
      </c>
      <c r="E45" s="14">
        <v>20</v>
      </c>
      <c r="F45" s="14">
        <v>250</v>
      </c>
      <c r="G45" s="14">
        <v>7</v>
      </c>
      <c r="H45" s="14">
        <v>0</v>
      </c>
      <c r="I45" s="15">
        <f t="shared" si="0"/>
        <v>860</v>
      </c>
      <c r="J45" s="15">
        <f t="shared" si="1"/>
        <v>580</v>
      </c>
      <c r="K45" s="16" t="s">
        <v>49</v>
      </c>
      <c r="L45" s="16" t="s">
        <v>67</v>
      </c>
      <c r="M45" s="16" t="s">
        <v>63</v>
      </c>
      <c r="N45" s="17" t="s">
        <v>122</v>
      </c>
    </row>
    <row r="46" spans="1:14" ht="60" x14ac:dyDescent="0.25">
      <c r="A46" s="13">
        <v>46287</v>
      </c>
      <c r="B46" s="14">
        <v>420</v>
      </c>
      <c r="C46" s="14">
        <v>0</v>
      </c>
      <c r="D46" s="14">
        <v>70</v>
      </c>
      <c r="E46" s="14">
        <v>50</v>
      </c>
      <c r="F46" s="14">
        <v>300</v>
      </c>
      <c r="G46" s="14">
        <v>7</v>
      </c>
      <c r="H46" s="14">
        <v>30</v>
      </c>
      <c r="I46" s="15">
        <f t="shared" si="0"/>
        <v>870</v>
      </c>
      <c r="J46" s="15">
        <f t="shared" si="1"/>
        <v>570</v>
      </c>
      <c r="K46" s="16" t="s">
        <v>68</v>
      </c>
      <c r="L46" s="16" t="s">
        <v>50</v>
      </c>
      <c r="M46" s="16" t="s">
        <v>51</v>
      </c>
      <c r="N46" s="17" t="s">
        <v>123</v>
      </c>
    </row>
    <row r="47" spans="1:14" ht="45" x14ac:dyDescent="0.25">
      <c r="A47" s="13">
        <v>46288</v>
      </c>
      <c r="B47" s="14">
        <v>360</v>
      </c>
      <c r="C47" s="14">
        <v>70</v>
      </c>
      <c r="D47" s="14">
        <v>80</v>
      </c>
      <c r="E47" s="14">
        <v>30</v>
      </c>
      <c r="F47" s="14">
        <v>150</v>
      </c>
      <c r="G47" s="14">
        <v>3</v>
      </c>
      <c r="H47" s="14">
        <v>0</v>
      </c>
      <c r="I47" s="15">
        <f t="shared" si="0"/>
        <v>690</v>
      </c>
      <c r="J47" s="15">
        <f t="shared" si="1"/>
        <v>750</v>
      </c>
      <c r="K47" s="16" t="s">
        <v>49</v>
      </c>
      <c r="L47" s="16" t="s">
        <v>62</v>
      </c>
      <c r="M47" s="16" t="s">
        <v>51</v>
      </c>
      <c r="N47" s="17" t="s">
        <v>124</v>
      </c>
    </row>
    <row r="48" spans="1:14" ht="60" x14ac:dyDescent="0.25">
      <c r="A48" s="13">
        <v>46289</v>
      </c>
      <c r="B48" s="14">
        <v>360</v>
      </c>
      <c r="C48" s="14">
        <v>60</v>
      </c>
      <c r="D48" s="14">
        <v>70</v>
      </c>
      <c r="E48" s="14">
        <v>70</v>
      </c>
      <c r="F48" s="14">
        <v>350</v>
      </c>
      <c r="G48" s="14">
        <v>6</v>
      </c>
      <c r="H48" s="14">
        <v>40</v>
      </c>
      <c r="I48" s="15">
        <f t="shared" si="0"/>
        <v>950</v>
      </c>
      <c r="J48" s="15">
        <f t="shared" si="1"/>
        <v>490</v>
      </c>
      <c r="K48" s="16" t="s">
        <v>49</v>
      </c>
      <c r="L48" s="16" t="s">
        <v>50</v>
      </c>
      <c r="M48" s="16" t="s">
        <v>63</v>
      </c>
      <c r="N48" s="17" t="s">
        <v>125</v>
      </c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I43:I48 I41:I42 I33:I40 I28:I32 I21:I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2026-09-24T16:00:44Z</dcterms:modified>
  <dc:language>en-US</dc:language>
</cp:coreProperties>
</file>