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dite/Documents/GitHub/Norsk/"/>
    </mc:Choice>
  </mc:AlternateContent>
  <xr:revisionPtr revIDLastSave="0" documentId="13_ncr:1_{47392DC1-33DE-A748-9F15-FD551A010E64}" xr6:coauthVersionLast="36" xr6:coauthVersionMax="36" xr10:uidLastSave="{00000000-0000-0000-0000-000000000000}"/>
  <bookViews>
    <workbookView xWindow="200" yWindow="500" windowWidth="28680" windowHeight="1760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Sheet1!$A$1:$K$483</definedName>
  </definedNames>
  <calcPr calcId="181029"/>
</workbook>
</file>

<file path=xl/calcChain.xml><?xml version="1.0" encoding="utf-8"?>
<calcChain xmlns="http://schemas.openxmlformats.org/spreadsheetml/2006/main">
  <c r="I403" i="1" l="1"/>
  <c r="J403" i="1"/>
  <c r="K403" i="1"/>
  <c r="I430" i="1"/>
  <c r="J430" i="1"/>
  <c r="K430" i="1"/>
  <c r="I457" i="1"/>
  <c r="J457" i="1"/>
  <c r="K457" i="1"/>
  <c r="I473" i="1"/>
  <c r="J473" i="1"/>
  <c r="K473" i="1"/>
  <c r="I482" i="1"/>
  <c r="J482" i="1"/>
  <c r="K482" i="1"/>
  <c r="H14" i="1"/>
  <c r="H15" i="1"/>
  <c r="H17" i="1"/>
  <c r="H18" i="1"/>
  <c r="H20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5" i="1"/>
  <c r="H176" i="1"/>
  <c r="H178" i="1"/>
  <c r="H180" i="1"/>
  <c r="H181" i="1"/>
  <c r="H182" i="1"/>
  <c r="H183" i="1"/>
  <c r="H184" i="1"/>
  <c r="H185" i="1"/>
  <c r="H186" i="1"/>
  <c r="H187" i="1"/>
  <c r="H188" i="1"/>
  <c r="H189" i="1"/>
  <c r="H190" i="1"/>
  <c r="H192" i="1"/>
  <c r="H194" i="1"/>
  <c r="H195" i="1"/>
  <c r="H196" i="1"/>
  <c r="H197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1" i="1"/>
  <c r="H252" i="1"/>
  <c r="H253" i="1"/>
  <c r="H254" i="1"/>
  <c r="H256" i="1"/>
  <c r="H257" i="1"/>
  <c r="H258" i="1"/>
  <c r="H259" i="1"/>
  <c r="H260" i="1"/>
  <c r="H261" i="1"/>
  <c r="H262" i="1"/>
  <c r="H264" i="1"/>
  <c r="H265" i="1"/>
  <c r="H266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8" i="1"/>
  <c r="H319" i="1"/>
  <c r="H320" i="1"/>
  <c r="H321" i="1"/>
  <c r="H323" i="1"/>
  <c r="H324" i="1"/>
  <c r="H325" i="1"/>
  <c r="H326" i="1"/>
  <c r="H327" i="1"/>
  <c r="H328" i="1"/>
  <c r="H329" i="1"/>
  <c r="H331" i="1"/>
  <c r="H332" i="1"/>
  <c r="H333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7" i="1"/>
  <c r="H388" i="1"/>
  <c r="H389" i="1"/>
  <c r="H390" i="1"/>
  <c r="H392" i="1"/>
  <c r="H393" i="1"/>
  <c r="H394" i="1"/>
  <c r="H395" i="1"/>
  <c r="H396" i="1"/>
  <c r="H397" i="1"/>
  <c r="H398" i="1"/>
  <c r="H400" i="1"/>
  <c r="H401" i="1"/>
  <c r="H402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4" i="1"/>
  <c r="H475" i="1"/>
  <c r="H476" i="1"/>
  <c r="H477" i="1"/>
  <c r="H478" i="1"/>
  <c r="H479" i="1"/>
  <c r="H480" i="1"/>
  <c r="H481" i="1"/>
  <c r="H483" i="1"/>
  <c r="H3" i="1"/>
  <c r="H4" i="1"/>
  <c r="H5" i="1"/>
  <c r="H6" i="1"/>
  <c r="H7" i="1"/>
  <c r="H8" i="1"/>
  <c r="H9" i="1"/>
  <c r="H10" i="1"/>
  <c r="H11" i="1"/>
  <c r="H12" i="1"/>
  <c r="H13" i="1"/>
  <c r="H2" i="1"/>
  <c r="J12" i="1" l="1"/>
  <c r="K12" i="1"/>
  <c r="I12" i="1"/>
  <c r="J8" i="1"/>
  <c r="K8" i="1"/>
  <c r="I8" i="1"/>
  <c r="J4" i="1"/>
  <c r="K4" i="1"/>
  <c r="I4" i="1"/>
  <c r="K476" i="1"/>
  <c r="I476" i="1"/>
  <c r="J476" i="1"/>
  <c r="J456" i="1"/>
  <c r="K456" i="1"/>
  <c r="I456" i="1"/>
  <c r="I449" i="1"/>
  <c r="J449" i="1"/>
  <c r="K449" i="1"/>
  <c r="I441" i="1"/>
  <c r="J441" i="1"/>
  <c r="K441" i="1"/>
  <c r="K440" i="1"/>
  <c r="I440" i="1"/>
  <c r="J440" i="1"/>
  <c r="I433" i="1"/>
  <c r="J433" i="1"/>
  <c r="K433" i="1"/>
  <c r="K432" i="1"/>
  <c r="I432" i="1"/>
  <c r="J432" i="1"/>
  <c r="I426" i="1"/>
  <c r="J426" i="1"/>
  <c r="K426" i="1"/>
  <c r="I425" i="1"/>
  <c r="J425" i="1"/>
  <c r="K425" i="1"/>
  <c r="K424" i="1"/>
  <c r="I424" i="1"/>
  <c r="J424" i="1"/>
  <c r="I418" i="1"/>
  <c r="J418" i="1"/>
  <c r="K418" i="1"/>
  <c r="I417" i="1"/>
  <c r="J417" i="1"/>
  <c r="K417" i="1"/>
  <c r="K416" i="1"/>
  <c r="I416" i="1"/>
  <c r="J416" i="1"/>
  <c r="I410" i="1"/>
  <c r="J410" i="1"/>
  <c r="K410" i="1"/>
  <c r="I409" i="1"/>
  <c r="J409" i="1"/>
  <c r="K409" i="1"/>
  <c r="K408" i="1"/>
  <c r="I408" i="1"/>
  <c r="J408" i="1"/>
  <c r="I402" i="1"/>
  <c r="J402" i="1"/>
  <c r="K402" i="1"/>
  <c r="I401" i="1"/>
  <c r="J401" i="1"/>
  <c r="K401" i="1"/>
  <c r="K400" i="1"/>
  <c r="I400" i="1"/>
  <c r="J400" i="1"/>
  <c r="I394" i="1"/>
  <c r="J394" i="1"/>
  <c r="K394" i="1"/>
  <c r="J359" i="1"/>
  <c r="K359" i="1"/>
  <c r="I359" i="1"/>
  <c r="J351" i="1"/>
  <c r="K351" i="1"/>
  <c r="I351" i="1"/>
  <c r="J343" i="1"/>
  <c r="K343" i="1"/>
  <c r="I343" i="1"/>
  <c r="K335" i="1"/>
  <c r="I335" i="1"/>
  <c r="J335" i="1"/>
  <c r="K327" i="1"/>
  <c r="J327" i="1"/>
  <c r="I327" i="1"/>
  <c r="K319" i="1"/>
  <c r="I319" i="1"/>
  <c r="J319" i="1"/>
  <c r="J311" i="1"/>
  <c r="K311" i="1"/>
  <c r="I311" i="1"/>
  <c r="K296" i="1"/>
  <c r="I296" i="1"/>
  <c r="J296" i="1"/>
  <c r="K292" i="1"/>
  <c r="I292" i="1"/>
  <c r="J292" i="1"/>
  <c r="I265" i="1"/>
  <c r="J265" i="1"/>
  <c r="K265" i="1"/>
  <c r="J263" i="1"/>
  <c r="K263" i="1"/>
  <c r="I263" i="1"/>
  <c r="I261" i="1"/>
  <c r="J261" i="1"/>
  <c r="K261" i="1"/>
  <c r="I257" i="1"/>
  <c r="J257" i="1"/>
  <c r="K257" i="1"/>
  <c r="I249" i="1"/>
  <c r="J249" i="1"/>
  <c r="K249" i="1"/>
  <c r="J247" i="1"/>
  <c r="K247" i="1"/>
  <c r="I247" i="1"/>
  <c r="J235" i="1"/>
  <c r="K235" i="1"/>
  <c r="I235" i="1"/>
  <c r="J231" i="1"/>
  <c r="K231" i="1"/>
  <c r="I231" i="1"/>
  <c r="J227" i="1"/>
  <c r="K227" i="1"/>
  <c r="I227" i="1"/>
  <c r="J223" i="1"/>
  <c r="K223" i="1"/>
  <c r="I223" i="1"/>
  <c r="J219" i="1"/>
  <c r="K219" i="1"/>
  <c r="I219" i="1"/>
  <c r="J215" i="1"/>
  <c r="K215" i="1"/>
  <c r="I215" i="1"/>
  <c r="J211" i="1"/>
  <c r="K211" i="1"/>
  <c r="I211" i="1"/>
  <c r="J207" i="1"/>
  <c r="K207" i="1"/>
  <c r="I207" i="1"/>
  <c r="J203" i="1"/>
  <c r="K203" i="1"/>
  <c r="I203" i="1"/>
  <c r="J199" i="1"/>
  <c r="K199" i="1"/>
  <c r="I199" i="1"/>
  <c r="I11" i="1"/>
  <c r="J11" i="1"/>
  <c r="K11" i="1"/>
  <c r="I3" i="1"/>
  <c r="J3" i="1"/>
  <c r="K3" i="1"/>
  <c r="J470" i="1"/>
  <c r="I470" i="1"/>
  <c r="K470" i="1"/>
  <c r="J462" i="1"/>
  <c r="I462" i="1"/>
  <c r="K462" i="1"/>
  <c r="K448" i="1"/>
  <c r="I448" i="1"/>
  <c r="J448" i="1"/>
  <c r="I2" i="1"/>
  <c r="K2" i="1"/>
  <c r="J2" i="1"/>
  <c r="J478" i="1"/>
  <c r="K478" i="1"/>
  <c r="I478" i="1"/>
  <c r="I472" i="1"/>
  <c r="J472" i="1"/>
  <c r="K472" i="1"/>
  <c r="K471" i="1"/>
  <c r="J471" i="1"/>
  <c r="I471" i="1"/>
  <c r="I465" i="1"/>
  <c r="J465" i="1"/>
  <c r="K465" i="1"/>
  <c r="K464" i="1"/>
  <c r="J464" i="1"/>
  <c r="I464" i="1"/>
  <c r="K463" i="1"/>
  <c r="I463" i="1"/>
  <c r="J463" i="1"/>
  <c r="J451" i="1"/>
  <c r="K451" i="1"/>
  <c r="I451" i="1"/>
  <c r="I450" i="1"/>
  <c r="J450" i="1"/>
  <c r="K450" i="1"/>
  <c r="J443" i="1"/>
  <c r="K443" i="1"/>
  <c r="I443" i="1"/>
  <c r="I442" i="1"/>
  <c r="J442" i="1"/>
  <c r="K442" i="1"/>
  <c r="J435" i="1"/>
  <c r="K435" i="1"/>
  <c r="I435" i="1"/>
  <c r="I434" i="1"/>
  <c r="J434" i="1"/>
  <c r="K434" i="1"/>
  <c r="J427" i="1"/>
  <c r="K427" i="1"/>
  <c r="I427" i="1"/>
  <c r="J419" i="1"/>
  <c r="K419" i="1"/>
  <c r="I419" i="1"/>
  <c r="J411" i="1"/>
  <c r="K411" i="1"/>
  <c r="I411" i="1"/>
  <c r="K392" i="1"/>
  <c r="I392" i="1"/>
  <c r="J392" i="1"/>
  <c r="I390" i="1"/>
  <c r="J390" i="1"/>
  <c r="K390" i="1"/>
  <c r="K388" i="1"/>
  <c r="I388" i="1"/>
  <c r="J388" i="1"/>
  <c r="I386" i="1"/>
  <c r="J386" i="1"/>
  <c r="K386" i="1"/>
  <c r="K384" i="1"/>
  <c r="I384" i="1"/>
  <c r="J384" i="1"/>
  <c r="I382" i="1"/>
  <c r="J382" i="1"/>
  <c r="K382" i="1"/>
  <c r="K380" i="1"/>
  <c r="I380" i="1"/>
  <c r="J380" i="1"/>
  <c r="I378" i="1"/>
  <c r="J378" i="1"/>
  <c r="K378" i="1"/>
  <c r="K376" i="1"/>
  <c r="I376" i="1"/>
  <c r="J376" i="1"/>
  <c r="I374" i="1"/>
  <c r="J374" i="1"/>
  <c r="K374" i="1"/>
  <c r="K372" i="1"/>
  <c r="I372" i="1"/>
  <c r="J372" i="1"/>
  <c r="I370" i="1"/>
  <c r="J370" i="1"/>
  <c r="K370" i="1"/>
  <c r="K368" i="1"/>
  <c r="I368" i="1"/>
  <c r="J368" i="1"/>
  <c r="I366" i="1"/>
  <c r="J366" i="1"/>
  <c r="K366" i="1"/>
  <c r="K364" i="1"/>
  <c r="I364" i="1"/>
  <c r="J364" i="1"/>
  <c r="I362" i="1"/>
  <c r="J362" i="1"/>
  <c r="K362" i="1"/>
  <c r="J291" i="1"/>
  <c r="K291" i="1"/>
  <c r="I291" i="1"/>
  <c r="K280" i="1"/>
  <c r="I280" i="1"/>
  <c r="J280" i="1"/>
  <c r="K276" i="1"/>
  <c r="I276" i="1"/>
  <c r="J276" i="1"/>
  <c r="I274" i="1"/>
  <c r="J274" i="1"/>
  <c r="K274" i="1"/>
  <c r="K272" i="1"/>
  <c r="I272" i="1"/>
  <c r="J272" i="1"/>
  <c r="I234" i="1"/>
  <c r="J234" i="1"/>
  <c r="K234" i="1"/>
  <c r="I230" i="1"/>
  <c r="J230" i="1"/>
  <c r="K230" i="1"/>
  <c r="I226" i="1"/>
  <c r="J226" i="1"/>
  <c r="K226" i="1"/>
  <c r="I222" i="1"/>
  <c r="J222" i="1"/>
  <c r="K222" i="1"/>
  <c r="I218" i="1"/>
  <c r="J218" i="1"/>
  <c r="K218" i="1"/>
  <c r="I214" i="1"/>
  <c r="J214" i="1"/>
  <c r="K214" i="1"/>
  <c r="I210" i="1"/>
  <c r="J210" i="1"/>
  <c r="K210" i="1"/>
  <c r="I206" i="1"/>
  <c r="J206" i="1"/>
  <c r="K206" i="1"/>
  <c r="I202" i="1"/>
  <c r="J202" i="1"/>
  <c r="K202" i="1"/>
  <c r="K13" i="1"/>
  <c r="I13" i="1"/>
  <c r="J13" i="1"/>
  <c r="I10" i="1"/>
  <c r="J10" i="1"/>
  <c r="K10" i="1"/>
  <c r="K9" i="1"/>
  <c r="I9" i="1"/>
  <c r="J9" i="1"/>
  <c r="I7" i="1"/>
  <c r="J7" i="1"/>
  <c r="K7" i="1"/>
  <c r="I6" i="1"/>
  <c r="J6" i="1"/>
  <c r="K6" i="1"/>
  <c r="K5" i="1"/>
  <c r="I5" i="1"/>
  <c r="J5" i="1"/>
  <c r="I477" i="1"/>
  <c r="J477" i="1"/>
  <c r="K477" i="1"/>
  <c r="K479" i="1"/>
  <c r="I479" i="1"/>
  <c r="J479" i="1"/>
  <c r="J474" i="1"/>
  <c r="I474" i="1"/>
  <c r="K474" i="1"/>
  <c r="J466" i="1"/>
  <c r="K466" i="1"/>
  <c r="I466" i="1"/>
  <c r="J458" i="1"/>
  <c r="I458" i="1"/>
  <c r="K458" i="1"/>
  <c r="I453" i="1"/>
  <c r="J453" i="1"/>
  <c r="K453" i="1"/>
  <c r="K452" i="1"/>
  <c r="I452" i="1"/>
  <c r="J452" i="1"/>
  <c r="I445" i="1"/>
  <c r="J445" i="1"/>
  <c r="K445" i="1"/>
  <c r="K444" i="1"/>
  <c r="I444" i="1"/>
  <c r="J444" i="1"/>
  <c r="I437" i="1"/>
  <c r="J437" i="1"/>
  <c r="K437" i="1"/>
  <c r="K436" i="1"/>
  <c r="I436" i="1"/>
  <c r="J436" i="1"/>
  <c r="I429" i="1"/>
  <c r="J429" i="1"/>
  <c r="K429" i="1"/>
  <c r="K428" i="1"/>
  <c r="I428" i="1"/>
  <c r="J428" i="1"/>
  <c r="I422" i="1"/>
  <c r="J422" i="1"/>
  <c r="K422" i="1"/>
  <c r="I421" i="1"/>
  <c r="J421" i="1"/>
  <c r="K421" i="1"/>
  <c r="K420" i="1"/>
  <c r="I420" i="1"/>
  <c r="J420" i="1"/>
  <c r="I414" i="1"/>
  <c r="J414" i="1"/>
  <c r="K414" i="1"/>
  <c r="I413" i="1"/>
  <c r="J413" i="1"/>
  <c r="K413" i="1"/>
  <c r="K412" i="1"/>
  <c r="I412" i="1"/>
  <c r="J412" i="1"/>
  <c r="I406" i="1"/>
  <c r="J406" i="1"/>
  <c r="K406" i="1"/>
  <c r="I405" i="1"/>
  <c r="J405" i="1"/>
  <c r="K405" i="1"/>
  <c r="K404" i="1"/>
  <c r="I404" i="1"/>
  <c r="J404" i="1"/>
  <c r="I398" i="1"/>
  <c r="J398" i="1"/>
  <c r="K398" i="1"/>
  <c r="I397" i="1"/>
  <c r="J397" i="1"/>
  <c r="K397" i="1"/>
  <c r="K396" i="1"/>
  <c r="I396" i="1"/>
  <c r="J396" i="1"/>
  <c r="J355" i="1"/>
  <c r="K355" i="1"/>
  <c r="I355" i="1"/>
  <c r="J347" i="1"/>
  <c r="K347" i="1"/>
  <c r="I347" i="1"/>
  <c r="K339" i="1"/>
  <c r="I339" i="1"/>
  <c r="J339" i="1"/>
  <c r="K331" i="1"/>
  <c r="I331" i="1"/>
  <c r="J331" i="1"/>
  <c r="K323" i="1"/>
  <c r="I323" i="1"/>
  <c r="J323" i="1"/>
  <c r="J315" i="1"/>
  <c r="K315" i="1"/>
  <c r="I315" i="1"/>
  <c r="I305" i="1"/>
  <c r="J305" i="1"/>
  <c r="K305" i="1"/>
  <c r="I290" i="1"/>
  <c r="J290" i="1"/>
  <c r="K290" i="1"/>
  <c r="K288" i="1"/>
  <c r="I288" i="1"/>
  <c r="J288" i="1"/>
  <c r="I286" i="1"/>
  <c r="J286" i="1"/>
  <c r="K286" i="1"/>
  <c r="J271" i="1"/>
  <c r="K271" i="1"/>
  <c r="I271" i="1"/>
  <c r="J267" i="1"/>
  <c r="K267" i="1"/>
  <c r="I267" i="1"/>
  <c r="K252" i="1"/>
  <c r="I252" i="1"/>
  <c r="J252" i="1"/>
  <c r="J243" i="1"/>
  <c r="K243" i="1"/>
  <c r="I243" i="1"/>
  <c r="I233" i="1"/>
  <c r="J233" i="1"/>
  <c r="K233" i="1"/>
  <c r="I229" i="1"/>
  <c r="J229" i="1"/>
  <c r="K229" i="1"/>
  <c r="I225" i="1"/>
  <c r="J225" i="1"/>
  <c r="K225" i="1"/>
  <c r="I221" i="1"/>
  <c r="J221" i="1"/>
  <c r="K221" i="1"/>
  <c r="I217" i="1"/>
  <c r="J217" i="1"/>
  <c r="K217" i="1"/>
  <c r="I213" i="1"/>
  <c r="J213" i="1"/>
  <c r="K213" i="1"/>
  <c r="I209" i="1"/>
  <c r="J209" i="1"/>
  <c r="K209" i="1"/>
  <c r="I205" i="1"/>
  <c r="J205" i="1"/>
  <c r="K205" i="1"/>
  <c r="I201" i="1"/>
  <c r="J201" i="1"/>
  <c r="K201" i="1"/>
  <c r="J483" i="1"/>
  <c r="I483" i="1"/>
  <c r="K483" i="1"/>
  <c r="I481" i="1"/>
  <c r="J481" i="1"/>
  <c r="K481" i="1"/>
  <c r="J480" i="1"/>
  <c r="K480" i="1"/>
  <c r="I480" i="1"/>
  <c r="K475" i="1"/>
  <c r="I475" i="1"/>
  <c r="J475" i="1"/>
  <c r="I469" i="1"/>
  <c r="J469" i="1"/>
  <c r="K469" i="1"/>
  <c r="J468" i="1"/>
  <c r="K468" i="1"/>
  <c r="I468" i="1"/>
  <c r="K467" i="1"/>
  <c r="I467" i="1"/>
  <c r="J467" i="1"/>
  <c r="I461" i="1"/>
  <c r="J461" i="1"/>
  <c r="K461" i="1"/>
  <c r="I460" i="1"/>
  <c r="K460" i="1"/>
  <c r="J460" i="1"/>
  <c r="K459" i="1"/>
  <c r="J459" i="1"/>
  <c r="I459" i="1"/>
  <c r="K455" i="1"/>
  <c r="I455" i="1"/>
  <c r="J455" i="1"/>
  <c r="J454" i="1"/>
  <c r="K454" i="1"/>
  <c r="I454" i="1"/>
  <c r="J447" i="1"/>
  <c r="K447" i="1"/>
  <c r="I447" i="1"/>
  <c r="I446" i="1"/>
  <c r="J446" i="1"/>
  <c r="K446" i="1"/>
  <c r="J439" i="1"/>
  <c r="K439" i="1"/>
  <c r="I439" i="1"/>
  <c r="I438" i="1"/>
  <c r="J438" i="1"/>
  <c r="K438" i="1"/>
  <c r="J431" i="1"/>
  <c r="K431" i="1"/>
  <c r="I431" i="1"/>
  <c r="J423" i="1"/>
  <c r="K423" i="1"/>
  <c r="I423" i="1"/>
  <c r="J415" i="1"/>
  <c r="K415" i="1"/>
  <c r="I415" i="1"/>
  <c r="J407" i="1"/>
  <c r="K407" i="1"/>
  <c r="I407" i="1"/>
  <c r="J399" i="1"/>
  <c r="K399" i="1"/>
  <c r="I399" i="1"/>
  <c r="I393" i="1"/>
  <c r="J393" i="1"/>
  <c r="K393" i="1"/>
  <c r="I389" i="1"/>
  <c r="J389" i="1"/>
  <c r="K389" i="1"/>
  <c r="I385" i="1"/>
  <c r="J385" i="1"/>
  <c r="K385" i="1"/>
  <c r="I381" i="1"/>
  <c r="J381" i="1"/>
  <c r="K381" i="1"/>
  <c r="I377" i="1"/>
  <c r="J377" i="1"/>
  <c r="K377" i="1"/>
  <c r="I373" i="1"/>
  <c r="J373" i="1"/>
  <c r="K373" i="1"/>
  <c r="I369" i="1"/>
  <c r="J369" i="1"/>
  <c r="K369" i="1"/>
  <c r="I365" i="1"/>
  <c r="J365" i="1"/>
  <c r="K365" i="1"/>
  <c r="I285" i="1"/>
  <c r="J285" i="1"/>
  <c r="K285" i="1"/>
  <c r="I270" i="1"/>
  <c r="J270" i="1"/>
  <c r="K270" i="1"/>
  <c r="I266" i="1"/>
  <c r="J266" i="1"/>
  <c r="K266" i="1"/>
  <c r="I242" i="1"/>
  <c r="J242" i="1"/>
  <c r="K242" i="1"/>
  <c r="K240" i="1"/>
  <c r="I240" i="1"/>
  <c r="J240" i="1"/>
  <c r="I238" i="1"/>
  <c r="J238" i="1"/>
  <c r="K238" i="1"/>
  <c r="K236" i="1"/>
  <c r="I236" i="1"/>
  <c r="J236" i="1"/>
  <c r="K232" i="1"/>
  <c r="I232" i="1"/>
  <c r="J232" i="1"/>
  <c r="K228" i="1"/>
  <c r="I228" i="1"/>
  <c r="J228" i="1"/>
  <c r="K224" i="1"/>
  <c r="I224" i="1"/>
  <c r="J224" i="1"/>
  <c r="K220" i="1"/>
  <c r="I220" i="1"/>
  <c r="J220" i="1"/>
  <c r="K216" i="1"/>
  <c r="I216" i="1"/>
  <c r="J216" i="1"/>
  <c r="K212" i="1"/>
  <c r="I212" i="1"/>
  <c r="J212" i="1"/>
  <c r="K208" i="1"/>
  <c r="I208" i="1"/>
  <c r="J208" i="1"/>
  <c r="K204" i="1"/>
  <c r="I204" i="1"/>
  <c r="J204" i="1"/>
  <c r="K200" i="1"/>
  <c r="I200" i="1"/>
  <c r="J200" i="1"/>
  <c r="J391" i="1"/>
  <c r="K391" i="1"/>
  <c r="I391" i="1"/>
  <c r="J383" i="1"/>
  <c r="K383" i="1"/>
  <c r="I383" i="1"/>
  <c r="J375" i="1"/>
  <c r="K375" i="1"/>
  <c r="I375" i="1"/>
  <c r="J367" i="1"/>
  <c r="K367" i="1"/>
  <c r="I367" i="1"/>
  <c r="I361" i="1"/>
  <c r="J361" i="1"/>
  <c r="K361" i="1"/>
  <c r="K360" i="1"/>
  <c r="I360" i="1"/>
  <c r="J360" i="1"/>
  <c r="I354" i="1"/>
  <c r="J354" i="1"/>
  <c r="K354" i="1"/>
  <c r="I353" i="1"/>
  <c r="J353" i="1"/>
  <c r="K353" i="1"/>
  <c r="K352" i="1"/>
  <c r="I352" i="1"/>
  <c r="J352" i="1"/>
  <c r="I346" i="1"/>
  <c r="J346" i="1"/>
  <c r="K346" i="1"/>
  <c r="I345" i="1"/>
  <c r="J345" i="1"/>
  <c r="K345" i="1"/>
  <c r="K344" i="1"/>
  <c r="I344" i="1"/>
  <c r="J344" i="1"/>
  <c r="J338" i="1"/>
  <c r="I338" i="1"/>
  <c r="K338" i="1"/>
  <c r="I337" i="1"/>
  <c r="J337" i="1"/>
  <c r="K337" i="1"/>
  <c r="J336" i="1"/>
  <c r="K336" i="1"/>
  <c r="I336" i="1"/>
  <c r="J330" i="1"/>
  <c r="I330" i="1"/>
  <c r="K330" i="1"/>
  <c r="I329" i="1"/>
  <c r="J329" i="1"/>
  <c r="K329" i="1"/>
  <c r="I328" i="1"/>
  <c r="J328" i="1"/>
  <c r="K328" i="1"/>
  <c r="J322" i="1"/>
  <c r="I322" i="1"/>
  <c r="K322" i="1"/>
  <c r="I321" i="1"/>
  <c r="J321" i="1"/>
  <c r="K321" i="1"/>
  <c r="J320" i="1"/>
  <c r="K320" i="1"/>
  <c r="I320" i="1"/>
  <c r="I314" i="1"/>
  <c r="J314" i="1"/>
  <c r="K314" i="1"/>
  <c r="I313" i="1"/>
  <c r="J313" i="1"/>
  <c r="K313" i="1"/>
  <c r="K312" i="1"/>
  <c r="I312" i="1"/>
  <c r="J312" i="1"/>
  <c r="I306" i="1"/>
  <c r="J306" i="1"/>
  <c r="K306" i="1"/>
  <c r="J303" i="1"/>
  <c r="K303" i="1"/>
  <c r="I303" i="1"/>
  <c r="J299" i="1"/>
  <c r="K299" i="1"/>
  <c r="I299" i="1"/>
  <c r="I297" i="1"/>
  <c r="J297" i="1"/>
  <c r="K297" i="1"/>
  <c r="I293" i="1"/>
  <c r="J293" i="1"/>
  <c r="K293" i="1"/>
  <c r="K284" i="1"/>
  <c r="I284" i="1"/>
  <c r="J284" i="1"/>
  <c r="I281" i="1"/>
  <c r="J281" i="1"/>
  <c r="K281" i="1"/>
  <c r="I278" i="1"/>
  <c r="J278" i="1"/>
  <c r="K278" i="1"/>
  <c r="J259" i="1"/>
  <c r="K259" i="1"/>
  <c r="I259" i="1"/>
  <c r="K256" i="1"/>
  <c r="I256" i="1"/>
  <c r="J256" i="1"/>
  <c r="I253" i="1"/>
  <c r="J253" i="1"/>
  <c r="K253" i="1"/>
  <c r="I250" i="1"/>
  <c r="J250" i="1"/>
  <c r="K250" i="1"/>
  <c r="I241" i="1"/>
  <c r="J241" i="1"/>
  <c r="K241" i="1"/>
  <c r="I237" i="1"/>
  <c r="J237" i="1"/>
  <c r="K237" i="1"/>
  <c r="K89" i="1"/>
  <c r="I89" i="1"/>
  <c r="J89" i="1"/>
  <c r="K81" i="1"/>
  <c r="I81" i="1"/>
  <c r="J81" i="1"/>
  <c r="K73" i="1"/>
  <c r="I73" i="1"/>
  <c r="J73" i="1"/>
  <c r="I67" i="1"/>
  <c r="J67" i="1"/>
  <c r="K67" i="1"/>
  <c r="I63" i="1"/>
  <c r="J63" i="1"/>
  <c r="K63" i="1"/>
  <c r="I197" i="1"/>
  <c r="J197" i="1"/>
  <c r="K197" i="1"/>
  <c r="J195" i="1"/>
  <c r="K195" i="1"/>
  <c r="I195" i="1"/>
  <c r="I193" i="1"/>
  <c r="J193" i="1"/>
  <c r="K193" i="1"/>
  <c r="J191" i="1"/>
  <c r="K191" i="1"/>
  <c r="I191" i="1"/>
  <c r="I189" i="1"/>
  <c r="J189" i="1"/>
  <c r="K189" i="1"/>
  <c r="J187" i="1"/>
  <c r="K187" i="1"/>
  <c r="I187" i="1"/>
  <c r="I185" i="1"/>
  <c r="J185" i="1"/>
  <c r="K185" i="1"/>
  <c r="J183" i="1"/>
  <c r="K183" i="1"/>
  <c r="I183" i="1"/>
  <c r="I181" i="1"/>
  <c r="J181" i="1"/>
  <c r="K181" i="1"/>
  <c r="J179" i="1"/>
  <c r="K179" i="1"/>
  <c r="I179" i="1"/>
  <c r="I177" i="1"/>
  <c r="J177" i="1"/>
  <c r="K177" i="1"/>
  <c r="J175" i="1"/>
  <c r="K175" i="1"/>
  <c r="I175" i="1"/>
  <c r="I173" i="1"/>
  <c r="J173" i="1"/>
  <c r="K173" i="1"/>
  <c r="K171" i="1"/>
  <c r="I171" i="1"/>
  <c r="J171" i="1"/>
  <c r="I169" i="1"/>
  <c r="J169" i="1"/>
  <c r="K169" i="1"/>
  <c r="K167" i="1"/>
  <c r="I167" i="1"/>
  <c r="J167" i="1"/>
  <c r="I165" i="1"/>
  <c r="J165" i="1"/>
  <c r="K165" i="1"/>
  <c r="K163" i="1"/>
  <c r="I163" i="1"/>
  <c r="J163" i="1"/>
  <c r="I161" i="1"/>
  <c r="J161" i="1"/>
  <c r="K161" i="1"/>
  <c r="K159" i="1"/>
  <c r="I159" i="1"/>
  <c r="J159" i="1"/>
  <c r="I157" i="1"/>
  <c r="J157" i="1"/>
  <c r="K157" i="1"/>
  <c r="K155" i="1"/>
  <c r="I155" i="1"/>
  <c r="J155" i="1"/>
  <c r="I153" i="1"/>
  <c r="J153" i="1"/>
  <c r="K153" i="1"/>
  <c r="K151" i="1"/>
  <c r="I151" i="1"/>
  <c r="J151" i="1"/>
  <c r="I149" i="1"/>
  <c r="J149" i="1"/>
  <c r="K149" i="1"/>
  <c r="K147" i="1"/>
  <c r="I147" i="1"/>
  <c r="J147" i="1"/>
  <c r="I145" i="1"/>
  <c r="J145" i="1"/>
  <c r="K145" i="1"/>
  <c r="K143" i="1"/>
  <c r="I143" i="1"/>
  <c r="J143" i="1"/>
  <c r="I141" i="1"/>
  <c r="J141" i="1"/>
  <c r="K141" i="1"/>
  <c r="K139" i="1"/>
  <c r="I139" i="1"/>
  <c r="J139" i="1"/>
  <c r="I137" i="1"/>
  <c r="J137" i="1"/>
  <c r="K137" i="1"/>
  <c r="K135" i="1"/>
  <c r="I135" i="1"/>
  <c r="J135" i="1"/>
  <c r="I133" i="1"/>
  <c r="J133" i="1"/>
  <c r="K133" i="1"/>
  <c r="K131" i="1"/>
  <c r="I131" i="1"/>
  <c r="J131" i="1"/>
  <c r="I129" i="1"/>
  <c r="J129" i="1"/>
  <c r="K129" i="1"/>
  <c r="J395" i="1"/>
  <c r="K395" i="1"/>
  <c r="I395" i="1"/>
  <c r="J387" i="1"/>
  <c r="K387" i="1"/>
  <c r="I387" i="1"/>
  <c r="J379" i="1"/>
  <c r="K379" i="1"/>
  <c r="I379" i="1"/>
  <c r="J371" i="1"/>
  <c r="K371" i="1"/>
  <c r="I371" i="1"/>
  <c r="J363" i="1"/>
  <c r="K363" i="1"/>
  <c r="I363" i="1"/>
  <c r="I358" i="1"/>
  <c r="J358" i="1"/>
  <c r="K358" i="1"/>
  <c r="I357" i="1"/>
  <c r="J357" i="1"/>
  <c r="K357" i="1"/>
  <c r="K356" i="1"/>
  <c r="I356" i="1"/>
  <c r="J356" i="1"/>
  <c r="I350" i="1"/>
  <c r="J350" i="1"/>
  <c r="K350" i="1"/>
  <c r="I349" i="1"/>
  <c r="J349" i="1"/>
  <c r="K349" i="1"/>
  <c r="K348" i="1"/>
  <c r="I348" i="1"/>
  <c r="J348" i="1"/>
  <c r="J342" i="1"/>
  <c r="I342" i="1"/>
  <c r="K342" i="1"/>
  <c r="I341" i="1"/>
  <c r="K341" i="1"/>
  <c r="J341" i="1"/>
  <c r="I340" i="1"/>
  <c r="J340" i="1"/>
  <c r="K340" i="1"/>
  <c r="J334" i="1"/>
  <c r="K334" i="1"/>
  <c r="I334" i="1"/>
  <c r="I333" i="1"/>
  <c r="J333" i="1"/>
  <c r="K333" i="1"/>
  <c r="K332" i="1"/>
  <c r="I332" i="1"/>
  <c r="J332" i="1"/>
  <c r="J326" i="1"/>
  <c r="I326" i="1"/>
  <c r="K326" i="1"/>
  <c r="I325" i="1"/>
  <c r="K325" i="1"/>
  <c r="J325" i="1"/>
  <c r="I324" i="1"/>
  <c r="J324" i="1"/>
  <c r="K324" i="1"/>
  <c r="J318" i="1"/>
  <c r="K318" i="1"/>
  <c r="I318" i="1"/>
  <c r="I317" i="1"/>
  <c r="J317" i="1"/>
  <c r="K317" i="1"/>
  <c r="K316" i="1"/>
  <c r="I316" i="1"/>
  <c r="J316" i="1"/>
  <c r="I310" i="1"/>
  <c r="J310" i="1"/>
  <c r="K310" i="1"/>
  <c r="I309" i="1"/>
  <c r="J309" i="1"/>
  <c r="K309" i="1"/>
  <c r="K308" i="1"/>
  <c r="I308" i="1"/>
  <c r="J308" i="1"/>
  <c r="K304" i="1"/>
  <c r="I304" i="1"/>
  <c r="J304" i="1"/>
  <c r="I302" i="1"/>
  <c r="J302" i="1"/>
  <c r="K302" i="1"/>
  <c r="I298" i="1"/>
  <c r="J298" i="1"/>
  <c r="K298" i="1"/>
  <c r="J295" i="1"/>
  <c r="K295" i="1"/>
  <c r="I295" i="1"/>
  <c r="I289" i="1"/>
  <c r="J289" i="1"/>
  <c r="K289" i="1"/>
  <c r="J283" i="1"/>
  <c r="K283" i="1"/>
  <c r="I283" i="1"/>
  <c r="J279" i="1"/>
  <c r="K279" i="1"/>
  <c r="I279" i="1"/>
  <c r="I277" i="1"/>
  <c r="J277" i="1"/>
  <c r="K277" i="1"/>
  <c r="I273" i="1"/>
  <c r="J273" i="1"/>
  <c r="K273" i="1"/>
  <c r="K264" i="1"/>
  <c r="I264" i="1"/>
  <c r="J264" i="1"/>
  <c r="K260" i="1"/>
  <c r="I260" i="1"/>
  <c r="J260" i="1"/>
  <c r="I258" i="1"/>
  <c r="J258" i="1"/>
  <c r="K258" i="1"/>
  <c r="I254" i="1"/>
  <c r="J254" i="1"/>
  <c r="K254" i="1"/>
  <c r="J251" i="1"/>
  <c r="K251" i="1"/>
  <c r="I251" i="1"/>
  <c r="K248" i="1"/>
  <c r="I248" i="1"/>
  <c r="J248" i="1"/>
  <c r="J239" i="1"/>
  <c r="K239" i="1"/>
  <c r="I239" i="1"/>
  <c r="K85" i="1"/>
  <c r="I85" i="1"/>
  <c r="J85" i="1"/>
  <c r="K77" i="1"/>
  <c r="I77" i="1"/>
  <c r="J77" i="1"/>
  <c r="K69" i="1"/>
  <c r="I69" i="1"/>
  <c r="J69" i="1"/>
  <c r="K65" i="1"/>
  <c r="I65" i="1"/>
  <c r="J65" i="1"/>
  <c r="K61" i="1"/>
  <c r="I61" i="1"/>
  <c r="J61" i="1"/>
  <c r="I198" i="1"/>
  <c r="J198" i="1"/>
  <c r="K198" i="1"/>
  <c r="K196" i="1"/>
  <c r="I196" i="1"/>
  <c r="J196" i="1"/>
  <c r="I194" i="1"/>
  <c r="J194" i="1"/>
  <c r="K194" i="1"/>
  <c r="K192" i="1"/>
  <c r="I192" i="1"/>
  <c r="J192" i="1"/>
  <c r="I190" i="1"/>
  <c r="J190" i="1"/>
  <c r="K190" i="1"/>
  <c r="K188" i="1"/>
  <c r="I188" i="1"/>
  <c r="J188" i="1"/>
  <c r="I186" i="1"/>
  <c r="J186" i="1"/>
  <c r="K186" i="1"/>
  <c r="K184" i="1"/>
  <c r="I184" i="1"/>
  <c r="J184" i="1"/>
  <c r="I182" i="1"/>
  <c r="J182" i="1"/>
  <c r="K182" i="1"/>
  <c r="K180" i="1"/>
  <c r="I180" i="1"/>
  <c r="J180" i="1"/>
  <c r="I178" i="1"/>
  <c r="J178" i="1"/>
  <c r="K178" i="1"/>
  <c r="K176" i="1"/>
  <c r="I176" i="1"/>
  <c r="J176" i="1"/>
  <c r="I174" i="1"/>
  <c r="J174" i="1"/>
  <c r="K174" i="1"/>
  <c r="I172" i="1"/>
  <c r="J172" i="1"/>
  <c r="K172" i="1"/>
  <c r="J170" i="1"/>
  <c r="K170" i="1"/>
  <c r="I170" i="1"/>
  <c r="I168" i="1"/>
  <c r="J168" i="1"/>
  <c r="K168" i="1"/>
  <c r="J166" i="1"/>
  <c r="K166" i="1"/>
  <c r="I166" i="1"/>
  <c r="I164" i="1"/>
  <c r="J164" i="1"/>
  <c r="K164" i="1"/>
  <c r="J162" i="1"/>
  <c r="K162" i="1"/>
  <c r="I162" i="1"/>
  <c r="I160" i="1"/>
  <c r="J160" i="1"/>
  <c r="K160" i="1"/>
  <c r="J158" i="1"/>
  <c r="K158" i="1"/>
  <c r="I158" i="1"/>
  <c r="I156" i="1"/>
  <c r="J156" i="1"/>
  <c r="K156" i="1"/>
  <c r="J154" i="1"/>
  <c r="K154" i="1"/>
  <c r="I154" i="1"/>
  <c r="I152" i="1"/>
  <c r="J152" i="1"/>
  <c r="K152" i="1"/>
  <c r="J150" i="1"/>
  <c r="K150" i="1"/>
  <c r="I150" i="1"/>
  <c r="I148" i="1"/>
  <c r="J148" i="1"/>
  <c r="K148" i="1"/>
  <c r="J146" i="1"/>
  <c r="K146" i="1"/>
  <c r="I146" i="1"/>
  <c r="I144" i="1"/>
  <c r="J144" i="1"/>
  <c r="K144" i="1"/>
  <c r="J142" i="1"/>
  <c r="K142" i="1"/>
  <c r="I142" i="1"/>
  <c r="I140" i="1"/>
  <c r="J140" i="1"/>
  <c r="K140" i="1"/>
  <c r="J138" i="1"/>
  <c r="K138" i="1"/>
  <c r="I138" i="1"/>
  <c r="I136" i="1"/>
  <c r="J136" i="1"/>
  <c r="K136" i="1"/>
  <c r="J134" i="1"/>
  <c r="K134" i="1"/>
  <c r="I134" i="1"/>
  <c r="I132" i="1"/>
  <c r="J132" i="1"/>
  <c r="K132" i="1"/>
  <c r="J130" i="1"/>
  <c r="K130" i="1"/>
  <c r="I130" i="1"/>
  <c r="I128" i="1"/>
  <c r="J128" i="1"/>
  <c r="K128" i="1"/>
  <c r="K127" i="1"/>
  <c r="I127" i="1"/>
  <c r="J127" i="1"/>
  <c r="J126" i="1"/>
  <c r="K126" i="1"/>
  <c r="I126" i="1"/>
  <c r="I125" i="1"/>
  <c r="J125" i="1"/>
  <c r="K125" i="1"/>
  <c r="I124" i="1"/>
  <c r="J124" i="1"/>
  <c r="K124" i="1"/>
  <c r="K123" i="1"/>
  <c r="I123" i="1"/>
  <c r="J123" i="1"/>
  <c r="J122" i="1"/>
  <c r="K122" i="1"/>
  <c r="I122" i="1"/>
  <c r="I121" i="1"/>
  <c r="J121" i="1"/>
  <c r="K121" i="1"/>
  <c r="I120" i="1"/>
  <c r="J120" i="1"/>
  <c r="K120" i="1"/>
  <c r="K119" i="1"/>
  <c r="I119" i="1"/>
  <c r="J119" i="1"/>
  <c r="J118" i="1"/>
  <c r="K118" i="1"/>
  <c r="I118" i="1"/>
  <c r="I117" i="1"/>
  <c r="J117" i="1"/>
  <c r="K117" i="1"/>
  <c r="I116" i="1"/>
  <c r="J116" i="1"/>
  <c r="K116" i="1"/>
  <c r="I115" i="1"/>
  <c r="J115" i="1"/>
  <c r="K115" i="1"/>
  <c r="I114" i="1"/>
  <c r="J114" i="1"/>
  <c r="K114" i="1"/>
  <c r="K113" i="1"/>
  <c r="I113" i="1"/>
  <c r="J113" i="1"/>
  <c r="J112" i="1"/>
  <c r="K112" i="1"/>
  <c r="I112" i="1"/>
  <c r="I111" i="1"/>
  <c r="J111" i="1"/>
  <c r="K111" i="1"/>
  <c r="I110" i="1"/>
  <c r="J110" i="1"/>
  <c r="K110" i="1"/>
  <c r="K109" i="1"/>
  <c r="I109" i="1"/>
  <c r="J109" i="1"/>
  <c r="J108" i="1"/>
  <c r="K108" i="1"/>
  <c r="I108" i="1"/>
  <c r="I107" i="1"/>
  <c r="J107" i="1"/>
  <c r="K107" i="1"/>
  <c r="I106" i="1"/>
  <c r="J106" i="1"/>
  <c r="K106" i="1"/>
  <c r="K105" i="1"/>
  <c r="I105" i="1"/>
  <c r="J105" i="1"/>
  <c r="J104" i="1"/>
  <c r="K104" i="1"/>
  <c r="I104" i="1"/>
  <c r="I103" i="1"/>
  <c r="J103" i="1"/>
  <c r="K103" i="1"/>
  <c r="I102" i="1"/>
  <c r="J102" i="1"/>
  <c r="K102" i="1"/>
  <c r="K101" i="1"/>
  <c r="I101" i="1"/>
  <c r="J101" i="1"/>
  <c r="J100" i="1"/>
  <c r="K100" i="1"/>
  <c r="I100" i="1"/>
  <c r="I99" i="1"/>
  <c r="J99" i="1"/>
  <c r="K99" i="1"/>
  <c r="I98" i="1"/>
  <c r="J98" i="1"/>
  <c r="K98" i="1"/>
  <c r="K97" i="1"/>
  <c r="I97" i="1"/>
  <c r="J97" i="1"/>
  <c r="J96" i="1"/>
  <c r="K96" i="1"/>
  <c r="I96" i="1"/>
  <c r="I95" i="1"/>
  <c r="J95" i="1"/>
  <c r="K95" i="1"/>
  <c r="I94" i="1"/>
  <c r="J94" i="1"/>
  <c r="K94" i="1"/>
  <c r="K93" i="1"/>
  <c r="I93" i="1"/>
  <c r="J93" i="1"/>
  <c r="J92" i="1"/>
  <c r="K92" i="1"/>
  <c r="I92" i="1"/>
  <c r="I91" i="1"/>
  <c r="J91" i="1"/>
  <c r="K91" i="1"/>
  <c r="I90" i="1"/>
  <c r="J90" i="1"/>
  <c r="K90" i="1"/>
  <c r="I86" i="1"/>
  <c r="J86" i="1"/>
  <c r="K86" i="1"/>
  <c r="I82" i="1"/>
  <c r="J82" i="1"/>
  <c r="K82" i="1"/>
  <c r="I78" i="1"/>
  <c r="J78" i="1"/>
  <c r="K78" i="1"/>
  <c r="I74" i="1"/>
  <c r="J74" i="1"/>
  <c r="K74" i="1"/>
  <c r="I70" i="1"/>
  <c r="J70" i="1"/>
  <c r="K70" i="1"/>
  <c r="I87" i="1"/>
  <c r="J87" i="1"/>
  <c r="K87" i="1"/>
  <c r="I83" i="1"/>
  <c r="J83" i="1"/>
  <c r="K83" i="1"/>
  <c r="I79" i="1"/>
  <c r="J79" i="1"/>
  <c r="K79" i="1"/>
  <c r="I75" i="1"/>
  <c r="J75" i="1"/>
  <c r="K75" i="1"/>
  <c r="I71" i="1"/>
  <c r="J71" i="1"/>
  <c r="K71" i="1"/>
  <c r="J68" i="1"/>
  <c r="K68" i="1"/>
  <c r="I68" i="1"/>
  <c r="I66" i="1"/>
  <c r="J66" i="1"/>
  <c r="K66" i="1"/>
  <c r="J64" i="1"/>
  <c r="K64" i="1"/>
  <c r="I64" i="1"/>
  <c r="I62" i="1"/>
  <c r="J62" i="1"/>
  <c r="K62" i="1"/>
  <c r="J60" i="1"/>
  <c r="K60" i="1"/>
  <c r="I60" i="1"/>
  <c r="I58" i="1"/>
  <c r="J58" i="1"/>
  <c r="K58" i="1"/>
  <c r="J56" i="1"/>
  <c r="K56" i="1"/>
  <c r="I56" i="1"/>
  <c r="I54" i="1"/>
  <c r="J54" i="1"/>
  <c r="K54" i="1"/>
  <c r="J52" i="1"/>
  <c r="K52" i="1"/>
  <c r="I52" i="1"/>
  <c r="I50" i="1"/>
  <c r="J50" i="1"/>
  <c r="K50" i="1"/>
  <c r="J48" i="1"/>
  <c r="K48" i="1"/>
  <c r="I48" i="1"/>
  <c r="I46" i="1"/>
  <c r="J46" i="1"/>
  <c r="K46" i="1"/>
  <c r="J44" i="1"/>
  <c r="K44" i="1"/>
  <c r="I44" i="1"/>
  <c r="I42" i="1"/>
  <c r="J42" i="1"/>
  <c r="K42" i="1"/>
  <c r="J40" i="1"/>
  <c r="K40" i="1"/>
  <c r="I40" i="1"/>
  <c r="I38" i="1"/>
  <c r="J38" i="1"/>
  <c r="K38" i="1"/>
  <c r="J36" i="1"/>
  <c r="K36" i="1"/>
  <c r="I36" i="1"/>
  <c r="I34" i="1"/>
  <c r="J34" i="1"/>
  <c r="K34" i="1"/>
  <c r="J32" i="1"/>
  <c r="K32" i="1"/>
  <c r="I32" i="1"/>
  <c r="I30" i="1"/>
  <c r="J30" i="1"/>
  <c r="K30" i="1"/>
  <c r="J28" i="1"/>
  <c r="K28" i="1"/>
  <c r="I28" i="1"/>
  <c r="I26" i="1"/>
  <c r="J26" i="1"/>
  <c r="K26" i="1"/>
  <c r="J24" i="1"/>
  <c r="K24" i="1"/>
  <c r="I24" i="1"/>
  <c r="I22" i="1"/>
  <c r="J22" i="1"/>
  <c r="K22" i="1"/>
  <c r="J20" i="1"/>
  <c r="K20" i="1"/>
  <c r="I20" i="1"/>
  <c r="J307" i="1"/>
  <c r="K307" i="1"/>
  <c r="I307" i="1"/>
  <c r="I301" i="1"/>
  <c r="J301" i="1"/>
  <c r="K301" i="1"/>
  <c r="K300" i="1"/>
  <c r="I300" i="1"/>
  <c r="J300" i="1"/>
  <c r="I294" i="1"/>
  <c r="J294" i="1"/>
  <c r="K294" i="1"/>
  <c r="J287" i="1"/>
  <c r="K287" i="1"/>
  <c r="I287" i="1"/>
  <c r="I282" i="1"/>
  <c r="J282" i="1"/>
  <c r="K282" i="1"/>
  <c r="J275" i="1"/>
  <c r="K275" i="1"/>
  <c r="I275" i="1"/>
  <c r="I269" i="1"/>
  <c r="J269" i="1"/>
  <c r="K269" i="1"/>
  <c r="K268" i="1"/>
  <c r="I268" i="1"/>
  <c r="J268" i="1"/>
  <c r="I262" i="1"/>
  <c r="J262" i="1"/>
  <c r="K262" i="1"/>
  <c r="J255" i="1"/>
  <c r="K255" i="1"/>
  <c r="I255" i="1"/>
  <c r="I246" i="1"/>
  <c r="J246" i="1"/>
  <c r="K246" i="1"/>
  <c r="I245" i="1"/>
  <c r="J245" i="1"/>
  <c r="K245" i="1"/>
  <c r="K244" i="1"/>
  <c r="I244" i="1"/>
  <c r="J244" i="1"/>
  <c r="J88" i="1"/>
  <c r="K88" i="1"/>
  <c r="I88" i="1"/>
  <c r="J84" i="1"/>
  <c r="K84" i="1"/>
  <c r="I84" i="1"/>
  <c r="J80" i="1"/>
  <c r="K80" i="1"/>
  <c r="I80" i="1"/>
  <c r="J76" i="1"/>
  <c r="K76" i="1"/>
  <c r="I76" i="1"/>
  <c r="J72" i="1"/>
  <c r="K72" i="1"/>
  <c r="I72" i="1"/>
  <c r="I59" i="1"/>
  <c r="J59" i="1"/>
  <c r="K59" i="1"/>
  <c r="K57" i="1"/>
  <c r="I57" i="1"/>
  <c r="J57" i="1"/>
  <c r="I55" i="1"/>
  <c r="J55" i="1"/>
  <c r="K55" i="1"/>
  <c r="K53" i="1"/>
  <c r="I53" i="1"/>
  <c r="J53" i="1"/>
  <c r="I51" i="1"/>
  <c r="J51" i="1"/>
  <c r="K51" i="1"/>
  <c r="K49" i="1"/>
  <c r="I49" i="1"/>
  <c r="J49" i="1"/>
  <c r="I47" i="1"/>
  <c r="J47" i="1"/>
  <c r="K47" i="1"/>
  <c r="K45" i="1"/>
  <c r="I45" i="1"/>
  <c r="J45" i="1"/>
  <c r="I43" i="1"/>
  <c r="J43" i="1"/>
  <c r="K43" i="1"/>
  <c r="K41" i="1"/>
  <c r="I41" i="1"/>
  <c r="J41" i="1"/>
  <c r="I39" i="1"/>
  <c r="J39" i="1"/>
  <c r="K39" i="1"/>
  <c r="K37" i="1"/>
  <c r="I37" i="1"/>
  <c r="J37" i="1"/>
  <c r="I35" i="1"/>
  <c r="J35" i="1"/>
  <c r="K35" i="1"/>
  <c r="K33" i="1"/>
  <c r="I33" i="1"/>
  <c r="J33" i="1"/>
  <c r="I31" i="1"/>
  <c r="J31" i="1"/>
  <c r="K31" i="1"/>
  <c r="K29" i="1"/>
  <c r="I29" i="1"/>
  <c r="J29" i="1"/>
  <c r="I27" i="1"/>
  <c r="J27" i="1"/>
  <c r="K27" i="1"/>
  <c r="K25" i="1"/>
  <c r="I25" i="1"/>
  <c r="J25" i="1"/>
  <c r="I23" i="1"/>
  <c r="J23" i="1"/>
  <c r="K23" i="1"/>
  <c r="K21" i="1"/>
  <c r="I21" i="1"/>
  <c r="J21" i="1"/>
  <c r="I19" i="1"/>
  <c r="J19" i="1"/>
  <c r="K19" i="1"/>
  <c r="I18" i="1"/>
  <c r="J18" i="1"/>
  <c r="K18" i="1"/>
  <c r="K17" i="1"/>
  <c r="I17" i="1"/>
  <c r="J17" i="1"/>
  <c r="J16" i="1"/>
  <c r="K16" i="1"/>
  <c r="I16" i="1"/>
  <c r="I15" i="1"/>
  <c r="J15" i="1"/>
  <c r="K15" i="1"/>
  <c r="I14" i="1"/>
  <c r="J14" i="1"/>
  <c r="K14" i="1"/>
</calcChain>
</file>

<file path=xl/sharedStrings.xml><?xml version="1.0" encoding="utf-8"?>
<sst xmlns="http://schemas.openxmlformats.org/spreadsheetml/2006/main" count="2444" uniqueCount="1037">
  <si>
    <t>Date</t>
  </si>
  <si>
    <t>Verb</t>
  </si>
  <si>
    <t>Infinitive</t>
  </si>
  <si>
    <t>Present tense</t>
  </si>
  <si>
    <t>Past tense</t>
  </si>
  <si>
    <t>Past participle</t>
  </si>
  <si>
    <t>Percent</t>
  </si>
  <si>
    <t>Grill</t>
  </si>
  <si>
    <t>Snow</t>
  </si>
  <si>
    <t>help</t>
  </si>
  <si>
    <t>Discuss</t>
  </si>
  <si>
    <t>Pass (as in exam)</t>
  </si>
  <si>
    <t>be, feel</t>
  </si>
  <si>
    <t>grip</t>
  </si>
  <si>
    <t>rise</t>
  </si>
  <si>
    <t>be found, exist</t>
  </si>
  <si>
    <t>mount</t>
  </si>
  <si>
    <t>purchase</t>
  </si>
  <si>
    <t>tread, step</t>
  </si>
  <si>
    <t>earn</t>
  </si>
  <si>
    <t>enjoy, thrive</t>
  </si>
  <si>
    <t>move</t>
  </si>
  <si>
    <t>gape</t>
  </si>
  <si>
    <t>wait, expect</t>
  </si>
  <si>
    <t>sign</t>
  </si>
  <si>
    <t>fall</t>
  </si>
  <si>
    <t>bother</t>
  </si>
  <si>
    <t>fill</t>
  </si>
  <si>
    <t>infect</t>
  </si>
  <si>
    <t>weigh</t>
  </si>
  <si>
    <t>dread</t>
  </si>
  <si>
    <t>hug</t>
  </si>
  <si>
    <t>crow</t>
  </si>
  <si>
    <t>bleed</t>
  </si>
  <si>
    <t>dream</t>
  </si>
  <si>
    <t>force, compel</t>
  </si>
  <si>
    <t>crack</t>
  </si>
  <si>
    <t>eat</t>
  </si>
  <si>
    <t>ride</t>
  </si>
  <si>
    <t>meet/hit</t>
  </si>
  <si>
    <t>be, exist</t>
  </si>
  <si>
    <t>operate, run</t>
  </si>
  <si>
    <t>sit</t>
  </si>
  <si>
    <t>employ</t>
  </si>
  <si>
    <t>do</t>
  </si>
  <si>
    <t>be</t>
  </si>
  <si>
    <t>enjoy</t>
  </si>
  <si>
    <t>go, walk</t>
  </si>
  <si>
    <t>write</t>
  </si>
  <si>
    <t>ask</t>
  </si>
  <si>
    <t>drink</t>
  </si>
  <si>
    <t>drop</t>
  </si>
  <si>
    <t>sell</t>
  </si>
  <si>
    <t>laugh</t>
  </si>
  <si>
    <t>continue</t>
  </si>
  <si>
    <t>take</t>
  </si>
  <si>
    <t>interrupt</t>
  </si>
  <si>
    <t>bear, carry</t>
  </si>
  <si>
    <t>violate, break</t>
  </si>
  <si>
    <t>get/receive</t>
  </si>
  <si>
    <t>find</t>
  </si>
  <si>
    <t>prefer</t>
  </si>
  <si>
    <t>open</t>
  </si>
  <si>
    <t>work</t>
  </si>
  <si>
    <t>to bake</t>
  </si>
  <si>
    <t>begin</t>
  </si>
  <si>
    <t>pay</t>
  </si>
  <si>
    <t>mean, signify</t>
  </si>
  <si>
    <t>to move</t>
  </si>
  <si>
    <t>live, reside</t>
  </si>
  <si>
    <t>use</t>
  </si>
  <si>
    <t>should</t>
  </si>
  <si>
    <t>to cover</t>
  </si>
  <si>
    <t>die</t>
  </si>
  <si>
    <t>go/travel</t>
  </si>
  <si>
    <t>shower</t>
  </si>
  <si>
    <t>explain</t>
  </si>
  <si>
    <t>understand</t>
  </si>
  <si>
    <t>disappear</t>
  </si>
  <si>
    <t>tell, explain</t>
  </si>
  <si>
    <t>give</t>
  </si>
  <si>
    <t>marry</t>
  </si>
  <si>
    <t>to hide</t>
  </si>
  <si>
    <t>repeat</t>
  </si>
  <si>
    <t>look forward</t>
  </si>
  <si>
    <t>forget</t>
  </si>
  <si>
    <t>have</t>
  </si>
  <si>
    <t>fetch, bring</t>
  </si>
  <si>
    <t>be called/named</t>
  </si>
  <si>
    <t>greet</t>
  </si>
  <si>
    <t>jump</t>
  </si>
  <si>
    <t>hear</t>
  </si>
  <si>
    <t>cough</t>
  </si>
  <si>
    <t>remember</t>
  </si>
  <si>
    <t>cast</t>
  </si>
  <si>
    <t>know (person, place)</t>
  </si>
  <si>
    <t>cook</t>
  </si>
  <si>
    <t>come</t>
  </si>
  <si>
    <t>cost, sweep</t>
  </si>
  <si>
    <t>can/be able to</t>
  </si>
  <si>
    <t>make, create</t>
  </si>
  <si>
    <t>lay/put</t>
  </si>
  <si>
    <t>play</t>
  </si>
  <si>
    <t>live, be alive</t>
  </si>
  <si>
    <t>lie</t>
  </si>
  <si>
    <t>like</t>
  </si>
  <si>
    <t>listen</t>
  </si>
  <si>
    <t>must/have to </t>
  </si>
  <si>
    <t>to fix</t>
  </si>
  <si>
    <t>exaggerate</t>
  </si>
  <si>
    <t>fit</t>
  </si>
  <si>
    <t>try, attempt</t>
  </si>
  <si>
    <t>clean, polish</t>
  </si>
  <si>
    <t>to breathe</t>
  </si>
  <si>
    <t>reach</t>
  </si>
  <si>
    <t>ring</t>
  </si>
  <si>
    <t>call, shout</t>
  </si>
  <si>
    <t>tidy</t>
  </si>
  <si>
    <t>to realx</t>
  </si>
  <si>
    <t>see</t>
  </si>
  <si>
    <t>send</t>
  </si>
  <si>
    <t>set/put/place</t>
  </si>
  <si>
    <t>say, tell</t>
  </si>
  <si>
    <t>cut</t>
  </si>
  <si>
    <t>to scare</t>
  </si>
  <si>
    <t>should, shall</t>
  </si>
  <si>
    <t>hit, strike</t>
  </si>
  <si>
    <t>end, close</t>
  </si>
  <si>
    <t>smile</t>
  </si>
  <si>
    <t>sneak</t>
  </si>
  <si>
    <t>snow</t>
  </si>
  <si>
    <t>sleep</t>
  </si>
  <si>
    <t>stand, stand up</t>
  </si>
  <si>
    <t>roast, fry, bake</t>
  </si>
  <si>
    <t>vote, agree</t>
  </si>
  <si>
    <t>steal</t>
  </si>
  <si>
    <t>stroke</t>
  </si>
  <si>
    <t>study</t>
  </si>
  <si>
    <t>answer, reply</t>
  </si>
  <si>
    <t>count</t>
  </si>
  <si>
    <t>think, intend</t>
  </si>
  <si>
    <t>pull</t>
  </si>
  <si>
    <t>need</t>
  </si>
  <si>
    <t>believe</t>
  </si>
  <si>
    <t>to print</t>
  </si>
  <si>
    <t xml:space="preserve">to joke </t>
  </si>
  <si>
    <t>wake, awaken</t>
  </si>
  <si>
    <t>wash</t>
  </si>
  <si>
    <t>want to, will</t>
  </si>
  <si>
    <t>show</t>
  </si>
  <si>
    <t>know</t>
  </si>
  <si>
    <t>obey</t>
  </si>
  <si>
    <t>recommend</t>
  </si>
  <si>
    <t>å grille</t>
  </si>
  <si>
    <t>å snø</t>
  </si>
  <si>
    <t>å hjelpe</t>
  </si>
  <si>
    <t>å diskuss</t>
  </si>
  <si>
    <t>å pass</t>
  </si>
  <si>
    <t>å føle</t>
  </si>
  <si>
    <t>å grape</t>
  </si>
  <si>
    <t>å rise</t>
  </si>
  <si>
    <t>å ble</t>
  </si>
  <si>
    <t>å moiunt</t>
  </si>
  <si>
    <t>å kjøpe</t>
  </si>
  <si>
    <t>å ser</t>
  </si>
  <si>
    <t>å løne</t>
  </si>
  <si>
    <t>å thrive</t>
  </si>
  <si>
    <t>å mover</t>
  </si>
  <si>
    <t>å gave</t>
  </si>
  <si>
    <t>å vente</t>
  </si>
  <si>
    <t>å skrive</t>
  </si>
  <si>
    <t>å fell</t>
  </si>
  <si>
    <t>å underskrive</t>
  </si>
  <si>
    <t>å bother</t>
  </si>
  <si>
    <t>å fille</t>
  </si>
  <si>
    <t>infection</t>
  </si>
  <si>
    <t>å tunmp</t>
  </si>
  <si>
    <t>å munn</t>
  </si>
  <si>
    <t>å drømme</t>
  </si>
  <si>
    <t>å hugge</t>
  </si>
  <si>
    <t>crowe</t>
  </si>
  <si>
    <t>å blå</t>
  </si>
  <si>
    <t>å force</t>
  </si>
  <si>
    <t>å krakke</t>
  </si>
  <si>
    <t>å spise</t>
  </si>
  <si>
    <t>å ridd</t>
  </si>
  <si>
    <t>å møte</t>
  </si>
  <si>
    <t>å være</t>
  </si>
  <si>
    <t>å løppe</t>
  </si>
  <si>
    <t>å sitte</t>
  </si>
  <si>
    <t>å jobbe</t>
  </si>
  <si>
    <t>å gjøre</t>
  </si>
  <si>
    <t>å like</t>
  </si>
  <si>
    <t>å go</t>
  </si>
  <si>
    <t>å sporre</t>
  </si>
  <si>
    <t>å drive</t>
  </si>
  <si>
    <t>å drikke</t>
  </si>
  <si>
    <t>å drop</t>
  </si>
  <si>
    <t>å selge</t>
  </si>
  <si>
    <t>å spørre</t>
  </si>
  <si>
    <t>å la</t>
  </si>
  <si>
    <t>[</t>
  </si>
  <si>
    <t>å ta</t>
  </si>
  <si>
    <t>å le</t>
  </si>
  <si>
    <t>s</t>
  </si>
  <si>
    <t>å brake</t>
  </si>
  <si>
    <t>å gå</t>
  </si>
  <si>
    <t>å finne</t>
  </si>
  <si>
    <t>å</t>
  </si>
  <si>
    <t>å savsla</t>
  </si>
  <si>
    <t>å ansette</t>
  </si>
  <si>
    <t>å interup</t>
  </si>
  <si>
    <t>å be</t>
  </si>
  <si>
    <t>å ansett</t>
  </si>
  <si>
    <t>å avbrypte</t>
  </si>
  <si>
    <t>å ba</t>
  </si>
  <si>
    <t>å anstva</t>
  </si>
  <si>
    <t>å avbryte</t>
  </si>
  <si>
    <t>å avslutt</t>
  </si>
  <si>
    <t>å bake</t>
  </si>
  <si>
    <t>å begynere</t>
  </si>
  <si>
    <t>å betale</t>
  </si>
  <si>
    <t>å betyr</t>
  </si>
  <si>
    <t>å flytte</t>
  </si>
  <si>
    <t>å bli</t>
  </si>
  <si>
    <t>å bruke</t>
  </si>
  <si>
    <t>å bråke</t>
  </si>
  <si>
    <t>å b</t>
  </si>
  <si>
    <t>å dø</t>
  </si>
  <si>
    <t>å ferie</t>
  </si>
  <si>
    <t>å dusje</t>
  </si>
  <si>
    <t>å fa</t>
  </si>
  <si>
    <t>å choice</t>
  </si>
  <si>
    <t>å d</t>
  </si>
  <si>
    <t>å forstorre</t>
  </si>
  <si>
    <t>å fortelle</t>
  </si>
  <si>
    <t>å f</t>
  </si>
  <si>
    <t>å gifte seg</t>
  </si>
  <si>
    <t>å h</t>
  </si>
  <si>
    <t>å g</t>
  </si>
  <si>
    <t>å for</t>
  </si>
  <si>
    <t>å bringe</t>
  </si>
  <si>
    <t>å heter</t>
  </si>
  <si>
    <t>å gratulere</t>
  </si>
  <si>
    <t>å hjelp</t>
  </si>
  <si>
    <t>å jumpe</t>
  </si>
  <si>
    <t>å høre</t>
  </si>
  <si>
    <t>å glemme</t>
  </si>
  <si>
    <t>å kjenne</t>
  </si>
  <si>
    <t>å lage</t>
  </si>
  <si>
    <t>å kame</t>
  </si>
  <si>
    <t>å koste</t>
  </si>
  <si>
    <t>å kunne@</t>
  </si>
  <si>
    <t>å lå</t>
  </si>
  <si>
    <t>å ligge</t>
  </si>
  <si>
    <t>å leke</t>
  </si>
  <si>
    <t>å liv</t>
  </si>
  <si>
    <t>å lytte</t>
  </si>
  <si>
    <t>å må</t>
  </si>
  <si>
    <t>å o</t>
  </si>
  <si>
    <t>xdsf</t>
  </si>
  <si>
    <t>å oversl</t>
  </si>
  <si>
    <t>å fit</t>
  </si>
  <si>
    <t>å try</t>
  </si>
  <si>
    <t>å rene</t>
  </si>
  <si>
    <t>å pulse</t>
  </si>
  <si>
    <t>å r</t>
  </si>
  <si>
    <t>å ridde</t>
  </si>
  <si>
    <t>å ringe</t>
  </si>
  <si>
    <t>å l</t>
  </si>
  <si>
    <t>å rydde</t>
  </si>
  <si>
    <t xml:space="preserve">å slape </t>
  </si>
  <si>
    <t>å se</t>
  </si>
  <si>
    <t>å senne</t>
  </si>
  <si>
    <t>å selle</t>
  </si>
  <si>
    <t>å si</t>
  </si>
  <si>
    <t>å skjære</t>
  </si>
  <si>
    <t>å forstå</t>
  </si>
  <si>
    <t>å s</t>
  </si>
  <si>
    <t>å skulle</t>
  </si>
  <si>
    <t>å slå</t>
  </si>
  <si>
    <t>dv</t>
  </si>
  <si>
    <t>å slutt</t>
  </si>
  <si>
    <t>å smile</t>
  </si>
  <si>
    <t>å sove</t>
  </si>
  <si>
    <t>å spille</t>
  </si>
  <si>
    <t>å stande</t>
  </si>
  <si>
    <t>å steke</t>
  </si>
  <si>
    <t>å røyke</t>
  </si>
  <si>
    <t>å svære</t>
  </si>
  <si>
    <t>å telle</t>
  </si>
  <si>
    <t>å tenke</t>
  </si>
  <si>
    <t>å treffe</t>
  </si>
  <si>
    <t>å t</t>
  </si>
  <si>
    <t>å trenge</t>
  </si>
  <si>
    <t>å tro</t>
  </si>
  <si>
    <t>å trikke</t>
  </si>
  <si>
    <t>p d</t>
  </si>
  <si>
    <t>å våke</t>
  </si>
  <si>
    <t>å vaske</t>
  </si>
  <si>
    <t>å ville</t>
  </si>
  <si>
    <t>å vet</t>
  </si>
  <si>
    <t>å åpne</t>
  </si>
  <si>
    <t>å arbeide</t>
  </si>
  <si>
    <t>å begynne</t>
  </si>
  <si>
    <t>å bety</t>
  </si>
  <si>
    <t>å bo</t>
  </si>
  <si>
    <t>å forkla</t>
  </si>
  <si>
    <t>å gifte</t>
  </si>
  <si>
    <t>å hyd</t>
  </si>
  <si>
    <t>å glede seg</t>
  </si>
  <si>
    <t>å henta</t>
  </si>
  <si>
    <t>å hete</t>
  </si>
  <si>
    <t>å hilse</t>
  </si>
  <si>
    <t>å heste</t>
  </si>
  <si>
    <t>å huske</t>
  </si>
  <si>
    <t>å leve</t>
  </si>
  <si>
    <t>å fixe</t>
  </si>
  <si>
    <t>å pusse</t>
  </si>
  <si>
    <t>å puste</t>
  </si>
  <si>
    <t>å skrike</t>
  </si>
  <si>
    <t>å slape</t>
  </si>
  <si>
    <t>å sende</t>
  </si>
  <si>
    <t>å sjære</t>
  </si>
  <si>
    <t>å forstæ</t>
  </si>
  <si>
    <t>åd</t>
  </si>
  <si>
    <t>å spile</t>
  </si>
  <si>
    <t>å studere</t>
  </si>
  <si>
    <t>å svare</t>
  </si>
  <si>
    <t>å trø</t>
  </si>
  <si>
    <t>å trykke</t>
  </si>
  <si>
    <t>å j</t>
  </si>
  <si>
    <t>å vake</t>
  </si>
  <si>
    <t>å bevegelse</t>
  </si>
  <si>
    <t>å brytte</t>
  </si>
  <si>
    <t>å do</t>
  </si>
  <si>
    <t>å beklage</t>
  </si>
  <si>
    <t>å hoppe</t>
  </si>
  <si>
    <t>å hoste</t>
  </si>
  <si>
    <t>å koke</t>
  </si>
  <si>
    <t>å b o</t>
  </si>
  <si>
    <t>å fitte</t>
  </si>
  <si>
    <t>å df</t>
  </si>
  <si>
    <t>å rope</t>
  </si>
  <si>
    <t>å skjenne</t>
  </si>
  <si>
    <t>å slutte</t>
  </si>
  <si>
    <t>å tule</t>
  </si>
  <si>
    <t>å vidse</t>
  </si>
  <si>
    <t>å arbeider</t>
  </si>
  <si>
    <t>å dekke</t>
  </si>
  <si>
    <t>å beklare</t>
  </si>
  <si>
    <t>å gjemme</t>
  </si>
  <si>
    <t>å tr</t>
  </si>
  <si>
    <t>å lo</t>
  </si>
  <si>
    <t>å lytter</t>
  </si>
  <si>
    <t>å passere</t>
  </si>
  <si>
    <t>å prøve</t>
  </si>
  <si>
    <t>å p</t>
  </si>
  <si>
    <t>å redd</t>
  </si>
  <si>
    <t>å studefe</t>
  </si>
  <si>
    <t>å vise</t>
  </si>
  <si>
    <t>d</t>
  </si>
  <si>
    <t>recommende</t>
  </si>
  <si>
    <t>å begyne</t>
  </si>
  <si>
    <t>å bevege</t>
  </si>
  <si>
    <t>å føle seg</t>
  </si>
  <si>
    <t>å forklare</t>
  </si>
  <si>
    <t>å trykk</t>
  </si>
  <si>
    <t>å kote</t>
  </si>
  <si>
    <t>å passer</t>
  </si>
  <si>
    <t>å ridde3</t>
  </si>
  <si>
    <t>å slappe</t>
  </si>
  <si>
    <t>å stemme</t>
  </si>
  <si>
    <t>å tulle</t>
  </si>
  <si>
    <t>å glese seg</t>
  </si>
  <si>
    <t>å kaste</t>
  </si>
  <si>
    <t>å ordne</t>
  </si>
  <si>
    <t>å skremme</t>
  </si>
  <si>
    <t>å gjenne</t>
  </si>
  <si>
    <t>å passe</t>
  </si>
  <si>
    <t>å skjønne</t>
  </si>
  <si>
    <t>å våkne</t>
  </si>
  <si>
    <t>å hente</t>
  </si>
  <si>
    <t>griller</t>
  </si>
  <si>
    <t>snø</t>
  </si>
  <si>
    <t>hjelper</t>
  </si>
  <si>
    <t>diskuterer</t>
  </si>
  <si>
    <t>å består</t>
  </si>
  <si>
    <t>føler seg</t>
  </si>
  <si>
    <t>griper</t>
  </si>
  <si>
    <t>eser</t>
  </si>
  <si>
    <t>finner</t>
  </si>
  <si>
    <t>beslår</t>
  </si>
  <si>
    <t>kjøper</t>
  </si>
  <si>
    <t>trer</t>
  </si>
  <si>
    <t>tjener</t>
  </si>
  <si>
    <t>triver</t>
  </si>
  <si>
    <t>flytter</t>
  </si>
  <si>
    <t>gaper</t>
  </si>
  <si>
    <t>venter</t>
  </si>
  <si>
    <t>underskriver</t>
  </si>
  <si>
    <t>faller</t>
  </si>
  <si>
    <t>bryer</t>
  </si>
  <si>
    <t>fyler</t>
  </si>
  <si>
    <t>smitter</t>
  </si>
  <si>
    <t>veier</t>
  </si>
  <si>
    <t>gruer seg</t>
  </si>
  <si>
    <t>hugger</t>
  </si>
  <si>
    <t>overskriver</t>
  </si>
  <si>
    <t>galer</t>
  </si>
  <si>
    <t>blør</t>
  </si>
  <si>
    <t>drømmer</t>
  </si>
  <si>
    <t>tvingler</t>
  </si>
  <si>
    <t>knekker</t>
  </si>
  <si>
    <t>spiser</t>
  </si>
  <si>
    <t>rir</t>
  </si>
  <si>
    <t>freffer</t>
  </si>
  <si>
    <t>bli</t>
  </si>
  <si>
    <t>driver</t>
  </si>
  <si>
    <t>sitter</t>
  </si>
  <si>
    <t>ansetter</t>
  </si>
  <si>
    <t>gjør</t>
  </si>
  <si>
    <t>¨nyter</t>
  </si>
  <si>
    <t>går</t>
  </si>
  <si>
    <t>skriver</t>
  </si>
  <si>
    <t>ber</t>
  </si>
  <si>
    <t>drikker</t>
  </si>
  <si>
    <t>slipper</t>
  </si>
  <si>
    <t>selger</t>
  </si>
  <si>
    <t>sporrer</t>
  </si>
  <si>
    <t>ler</t>
  </si>
  <si>
    <t>fortsette</t>
  </si>
  <si>
    <t>p</t>
  </si>
  <si>
    <t>tar</t>
  </si>
  <si>
    <t>avryter</t>
  </si>
  <si>
    <t>bærer</t>
  </si>
  <si>
    <t>b er</t>
  </si>
  <si>
    <t>blir</t>
  </si>
  <si>
    <t>bryter</t>
  </si>
  <si>
    <t>får</t>
  </si>
  <si>
    <t>foretrekker</t>
  </si>
  <si>
    <t>avbryter</t>
  </si>
  <si>
    <t>åpner</t>
  </si>
  <si>
    <t>arbeider</t>
  </si>
  <si>
    <t>avbrytter</t>
  </si>
  <si>
    <t>baker</t>
  </si>
  <si>
    <t>begynner</t>
  </si>
  <si>
    <t>betaler</t>
  </si>
  <si>
    <t>betyr</t>
  </si>
  <si>
    <t>beveger</t>
  </si>
  <si>
    <t>bor</t>
  </si>
  <si>
    <t>bruker</t>
  </si>
  <si>
    <t>burder</t>
  </si>
  <si>
    <t>dekker</t>
  </si>
  <si>
    <t>dør</t>
  </si>
  <si>
    <t>drar</t>
  </si>
  <si>
    <t>dusjer</t>
  </si>
  <si>
    <t>fortrekker</t>
  </si>
  <si>
    <t>forklarer</t>
  </si>
  <si>
    <t>forstår</t>
  </si>
  <si>
    <t>forsvinner</t>
  </si>
  <si>
    <t>forteller</t>
  </si>
  <si>
    <t>fortsetter</t>
  </si>
  <si>
    <t>gir</t>
  </si>
  <si>
    <t>gifter</t>
  </si>
  <si>
    <t>gjemmer</t>
  </si>
  <si>
    <t>gjenter</t>
  </si>
  <si>
    <t>gjå</t>
  </si>
  <si>
    <t>gleder seg</t>
  </si>
  <si>
    <t>glemmer</t>
  </si>
  <si>
    <t>har</t>
  </si>
  <si>
    <t>henter</t>
  </si>
  <si>
    <t>heter</t>
  </si>
  <si>
    <t>hilser</t>
  </si>
  <si>
    <t>hopper</t>
  </si>
  <si>
    <t>høorer</t>
  </si>
  <si>
    <t>hoster</t>
  </si>
  <si>
    <t>husker</t>
  </si>
  <si>
    <t>kaster</t>
  </si>
  <si>
    <t>kjenner</t>
  </si>
  <si>
    <t>koker</t>
  </si>
  <si>
    <t>kommer</t>
  </si>
  <si>
    <t>koster</t>
  </si>
  <si>
    <t>kunner</t>
  </si>
  <si>
    <t>lager</t>
  </si>
  <si>
    <t>legger</t>
  </si>
  <si>
    <t>leker</t>
  </si>
  <si>
    <t>lever</t>
  </si>
  <si>
    <t>ligger</t>
  </si>
  <si>
    <t>liker</t>
  </si>
  <si>
    <t>lytter</t>
  </si>
  <si>
    <t>matte</t>
  </si>
  <si>
    <t>nyter</t>
  </si>
  <si>
    <t>ordner</t>
  </si>
  <si>
    <t>overdriver</t>
  </si>
  <si>
    <t>passer</t>
  </si>
  <si>
    <t>prøver</t>
  </si>
  <si>
    <t>pusser</t>
  </si>
  <si>
    <t>puster</t>
  </si>
  <si>
    <t>rekker</t>
  </si>
  <si>
    <t>ridder</t>
  </si>
  <si>
    <t>ringer</t>
  </si>
  <si>
    <t>roper</t>
  </si>
  <si>
    <t>rydder</t>
  </si>
  <si>
    <t>sapper</t>
  </si>
  <si>
    <t>ser</t>
  </si>
  <si>
    <t>sender</t>
  </si>
  <si>
    <t>setter</t>
  </si>
  <si>
    <t>sir</t>
  </si>
  <si>
    <t>skjærer</t>
  </si>
  <si>
    <t>skjonner</t>
  </si>
  <si>
    <t>skremmer</t>
  </si>
  <si>
    <t>må</t>
  </si>
  <si>
    <t>slår</t>
  </si>
  <si>
    <t>slutter</t>
  </si>
  <si>
    <t>smiler</t>
  </si>
  <si>
    <t>sniker</t>
  </si>
  <si>
    <t>snør</t>
  </si>
  <si>
    <t>sover</t>
  </si>
  <si>
    <t>har spilt</t>
  </si>
  <si>
    <t>spørrer</t>
  </si>
  <si>
    <t>står</t>
  </si>
  <si>
    <t>steker</t>
  </si>
  <si>
    <t>stemmer</t>
  </si>
  <si>
    <t>stjele</t>
  </si>
  <si>
    <t>strykker</t>
  </si>
  <si>
    <t>studerer</t>
  </si>
  <si>
    <t>svarer</t>
  </si>
  <si>
    <t>teller</t>
  </si>
  <si>
    <t>tenker</t>
  </si>
  <si>
    <t>treffer</t>
  </si>
  <si>
    <t>trekker</t>
  </si>
  <si>
    <t>trenger</t>
  </si>
  <si>
    <t>tror</t>
  </si>
  <si>
    <t>trykker</t>
  </si>
  <si>
    <t>tuller</t>
  </si>
  <si>
    <t>våkner</t>
  </si>
  <si>
    <t>vasker</t>
  </si>
  <si>
    <t>skal</t>
  </si>
  <si>
    <t>viser</t>
  </si>
  <si>
    <t>viter</t>
  </si>
  <si>
    <t>åpnet</t>
  </si>
  <si>
    <t>døor</t>
  </si>
  <si>
    <t>hører</t>
  </si>
  <si>
    <t>skjønner</t>
  </si>
  <si>
    <t>spiller</t>
  </si>
  <si>
    <t>ventee</t>
  </si>
  <si>
    <t>bo</t>
  </si>
  <si>
    <t>hostet</t>
  </si>
  <si>
    <t>slapper</t>
  </si>
  <si>
    <t>forkarer</t>
  </si>
  <si>
    <t>kjennner</t>
  </si>
  <si>
    <t>skjæ</t>
  </si>
  <si>
    <t>studerte</t>
  </si>
  <si>
    <t>ordne</t>
  </si>
  <si>
    <t>slremmer</t>
  </si>
  <si>
    <t>skjønne</t>
  </si>
  <si>
    <t>våkne</t>
  </si>
  <si>
    <t>skjønte</t>
  </si>
  <si>
    <t>våknet</t>
  </si>
  <si>
    <t>grillte¨</t>
  </si>
  <si>
    <t>snørte</t>
  </si>
  <si>
    <t>hjelpte</t>
  </si>
  <si>
    <t>diskuterte</t>
  </si>
  <si>
    <t>bestør</t>
  </si>
  <si>
    <t>felte seg</t>
  </si>
  <si>
    <t>grippte</t>
  </si>
  <si>
    <t>este</t>
  </si>
  <si>
    <t>finde</t>
  </si>
  <si>
    <t>beslør</t>
  </si>
  <si>
    <t>kjøpte</t>
  </si>
  <si>
    <t>trete</t>
  </si>
  <si>
    <t>tjente</t>
  </si>
  <si>
    <t>tridde</t>
  </si>
  <si>
    <t>flutte</t>
  </si>
  <si>
    <t>gapte</t>
  </si>
  <si>
    <t>vent</t>
  </si>
  <si>
    <t>underskrevte</t>
  </si>
  <si>
    <t>fallte</t>
  </si>
  <si>
    <t>underskrev</t>
  </si>
  <si>
    <t>bridde</t>
  </si>
  <si>
    <t>fyllte</t>
  </si>
  <si>
    <t>smitet</t>
  </si>
  <si>
    <t>veste</t>
  </si>
  <si>
    <t>beståte</t>
  </si>
  <si>
    <t>grued seg</t>
  </si>
  <si>
    <t>huggte</t>
  </si>
  <si>
    <t>overskrivte</t>
  </si>
  <si>
    <t>galte</t>
  </si>
  <si>
    <t>blørte</t>
  </si>
  <si>
    <t>drømte</t>
  </si>
  <si>
    <t>tvinglte</t>
  </si>
  <si>
    <t>knekkte</t>
  </si>
  <si>
    <t>spiste</t>
  </si>
  <si>
    <t>rirte</t>
  </si>
  <si>
    <t>treffte</t>
  </si>
  <si>
    <t>va</t>
  </si>
  <si>
    <t>drivte</t>
  </si>
  <si>
    <t>sitt</t>
  </si>
  <si>
    <t>ansett</t>
  </si>
  <si>
    <t>gjørte</t>
  </si>
  <si>
    <t>satt</t>
  </si>
  <si>
    <t>nutte</t>
  </si>
  <si>
    <t>gjore</t>
  </si>
  <si>
    <t>skrivte</t>
  </si>
  <si>
    <t>berte</t>
  </si>
  <si>
    <t>drukk</t>
  </si>
  <si>
    <t>slippte</t>
  </si>
  <si>
    <t>solgte</t>
  </si>
  <si>
    <t>spørte</t>
  </si>
  <si>
    <t>drev / dreiv</t>
  </si>
  <si>
    <t>forsatt</t>
  </si>
  <si>
    <t>ba</t>
  </si>
  <si>
    <t>tatt</t>
  </si>
  <si>
    <t>ansatt</t>
  </si>
  <si>
    <t>avbrytte</t>
  </si>
  <si>
    <t>bærte</t>
  </si>
  <si>
    <t>bedre</t>
  </si>
  <si>
    <t>blidr</t>
  </si>
  <si>
    <t>brytte</t>
  </si>
  <si>
    <t>drikte</t>
  </si>
  <si>
    <t>fidd</t>
  </si>
  <si>
    <t>finte</t>
  </si>
  <si>
    <t>fortrakk</t>
  </si>
  <si>
    <t>ansatte</t>
  </si>
  <si>
    <t>bp</t>
  </si>
  <si>
    <t>avbritt</t>
  </si>
  <si>
    <t>betta</t>
  </si>
  <si>
    <t>arbeidet</t>
  </si>
  <si>
    <t>avbrutt</t>
  </si>
  <si>
    <t>bakte</t>
  </si>
  <si>
    <t>begynnet</t>
  </si>
  <si>
    <t>batalte</t>
  </si>
  <si>
    <t>berydde</t>
  </si>
  <si>
    <t>beveget</t>
  </si>
  <si>
    <t>blid</t>
  </si>
  <si>
    <t>bodde</t>
  </si>
  <si>
    <t>brukte</t>
  </si>
  <si>
    <t>bryttet</t>
  </si>
  <si>
    <t>bør</t>
  </si>
  <si>
    <t>dekkte</t>
  </si>
  <si>
    <t>dodde</t>
  </si>
  <si>
    <t>drukt</t>
  </si>
  <si>
    <t>drikkte</t>
  </si>
  <si>
    <t>drøvte</t>
  </si>
  <si>
    <t>dusjte</t>
  </si>
  <si>
    <t>fatt</t>
  </si>
  <si>
    <t>følte</t>
  </si>
  <si>
    <t>foklarte</t>
  </si>
  <si>
    <t>forstør</t>
  </si>
  <si>
    <t>forsvinn</t>
  </si>
  <si>
    <t>fortelte</t>
  </si>
  <si>
    <t>gikk</t>
  </si>
  <si>
    <t>giftet</t>
  </si>
  <si>
    <t>gjenate</t>
  </si>
  <si>
    <t>gledte seg</t>
  </si>
  <si>
    <t>glemmte</t>
  </si>
  <si>
    <t>hadde</t>
  </si>
  <si>
    <t>hentet</t>
  </si>
  <si>
    <t>hilste</t>
  </si>
  <si>
    <t>hoppet</t>
  </si>
  <si>
    <t>har hørte</t>
  </si>
  <si>
    <t>husket</t>
  </si>
  <si>
    <t>kaste</t>
  </si>
  <si>
    <t>kjennte</t>
  </si>
  <si>
    <t>kokte</t>
  </si>
  <si>
    <t>komt</t>
  </si>
  <si>
    <t>koste</t>
  </si>
  <si>
    <t>kude</t>
  </si>
  <si>
    <t>lagte</t>
  </si>
  <si>
    <t>lete</t>
  </si>
  <si>
    <t>legte</t>
  </si>
  <si>
    <t>lekte</t>
  </si>
  <si>
    <t>levd</t>
  </si>
  <si>
    <t>liggte</t>
  </si>
  <si>
    <t>likte</t>
  </si>
  <si>
    <t>lyttet</t>
  </si>
  <si>
    <t>minne</t>
  </si>
  <si>
    <t>nytte</t>
  </si>
  <si>
    <t>ordnet</t>
  </si>
  <si>
    <t>overdrivte@</t>
  </si>
  <si>
    <t>passte</t>
  </si>
  <si>
    <t>provde</t>
  </si>
  <si>
    <t>puste</t>
  </si>
  <si>
    <t>pustet</t>
  </si>
  <si>
    <t>rekket</t>
  </si>
  <si>
    <t>ride3</t>
  </si>
  <si>
    <t>ringte</t>
  </si>
  <si>
    <t>ropte</t>
  </si>
  <si>
    <t>ryddte</t>
  </si>
  <si>
    <t>slappte</t>
  </si>
  <si>
    <t>sor</t>
  </si>
  <si>
    <t>sølgte</t>
  </si>
  <si>
    <t>sente</t>
  </si>
  <si>
    <t>sett</t>
  </si>
  <si>
    <t>skjærte</t>
  </si>
  <si>
    <t>skjønnte</t>
  </si>
  <si>
    <t>skremmte</t>
  </si>
  <si>
    <t>skrevte</t>
  </si>
  <si>
    <t>slårr</t>
  </si>
  <si>
    <t>slipte</t>
  </si>
  <si>
    <t>slut</t>
  </si>
  <si>
    <t>smilte</t>
  </si>
  <si>
    <t>snikte</t>
  </si>
  <si>
    <t>sovte</t>
  </si>
  <si>
    <t>studd</t>
  </si>
  <si>
    <t>stekte</t>
  </si>
  <si>
    <t>stemmte</t>
  </si>
  <si>
    <t>stjeler</t>
  </si>
  <si>
    <t>struket</t>
  </si>
  <si>
    <t>svarte</t>
  </si>
  <si>
    <t>tok</t>
  </si>
  <si>
    <t>tellte</t>
  </si>
  <si>
    <t>tenkte</t>
  </si>
  <si>
    <t>trekte</t>
  </si>
  <si>
    <t>trengte</t>
  </si>
  <si>
    <t>trodde</t>
  </si>
  <si>
    <t>trykte</t>
  </si>
  <si>
    <t>tullte</t>
  </si>
  <si>
    <t>var</t>
  </si>
  <si>
    <t>våknte</t>
  </si>
  <si>
    <t>vasket</t>
  </si>
  <si>
    <t>vente</t>
  </si>
  <si>
    <t>vil</t>
  </si>
  <si>
    <t>viste</t>
  </si>
  <si>
    <t>har vet</t>
  </si>
  <si>
    <t>begynte</t>
  </si>
  <si>
    <t>betalte</t>
  </si>
  <si>
    <t>betydde</t>
  </si>
  <si>
    <t>bevegte</t>
  </si>
  <si>
    <t>dekket</t>
  </si>
  <si>
    <t>døde</t>
  </si>
  <si>
    <t>dusjet</t>
  </si>
  <si>
    <t>følte seg</t>
  </si>
  <si>
    <t>forlart</t>
  </si>
  <si>
    <t>gjemte</t>
  </si>
  <si>
    <t>gledet seg</t>
  </si>
  <si>
    <t>glemte</t>
  </si>
  <si>
    <t>hetet</t>
  </si>
  <si>
    <t>hørte</t>
  </si>
  <si>
    <t>kastet</t>
  </si>
  <si>
    <t>kostet</t>
  </si>
  <si>
    <t>levde</t>
  </si>
  <si>
    <t>prøvde</t>
  </si>
  <si>
    <t>puset</t>
  </si>
  <si>
    <t>ryddet</t>
  </si>
  <si>
    <t>slappet</t>
  </si>
  <si>
    <t>skremte</t>
  </si>
  <si>
    <t>sluttet</t>
  </si>
  <si>
    <t>snodde</t>
  </si>
  <si>
    <t>spillte</t>
  </si>
  <si>
    <t>trykket</t>
  </si>
  <si>
    <t>ventet</t>
  </si>
  <si>
    <t>begynnte</t>
  </si>
  <si>
    <t>forklarte</t>
  </si>
  <si>
    <t>hoppte</t>
  </si>
  <si>
    <t>laget</t>
  </si>
  <si>
    <t>har lyttet</t>
  </si>
  <si>
    <t>paset</t>
  </si>
  <si>
    <t>pustte</t>
  </si>
  <si>
    <t>snødde</t>
  </si>
  <si>
    <t>spilte</t>
  </si>
  <si>
    <t>har stemmte</t>
  </si>
  <si>
    <t>treykker</t>
  </si>
  <si>
    <t>tullet</t>
  </si>
  <si>
    <t>gegynnte</t>
  </si>
  <si>
    <t>dusje</t>
  </si>
  <si>
    <t>kjente</t>
  </si>
  <si>
    <t>passet</t>
  </si>
  <si>
    <t>pusset</t>
  </si>
  <si>
    <t>ringet</t>
  </si>
  <si>
    <t>sendte</t>
  </si>
  <si>
    <t>stemte</t>
  </si>
  <si>
    <t>f</t>
  </si>
  <si>
    <t>dødde</t>
  </si>
  <si>
    <t>hoset</t>
  </si>
  <si>
    <t>skjarte</t>
  </si>
  <si>
    <t>har gjemte</t>
  </si>
  <si>
    <t>hettet</t>
  </si>
  <si>
    <t>skjar</t>
  </si>
  <si>
    <t>hette</t>
  </si>
  <si>
    <t>skar</t>
  </si>
  <si>
    <t>grillte</t>
  </si>
  <si>
    <t>hjalp</t>
  </si>
  <si>
    <t>diskurteret</t>
  </si>
  <si>
    <t>bestodde</t>
  </si>
  <si>
    <t>følet</t>
  </si>
  <si>
    <t>grepte</t>
  </si>
  <si>
    <t>eset</t>
  </si>
  <si>
    <t>fint</t>
  </si>
  <si>
    <t>beslodde</t>
  </si>
  <si>
    <t>kjøpet</t>
  </si>
  <si>
    <t>trådet</t>
  </si>
  <si>
    <t>tjentt</t>
  </si>
  <si>
    <t>trivt</t>
  </si>
  <si>
    <t>flytt</t>
  </si>
  <si>
    <t>gaptt</t>
  </si>
  <si>
    <t>ventt</t>
  </si>
  <si>
    <t>falt</t>
  </si>
  <si>
    <t>brydte</t>
  </si>
  <si>
    <t>fylet</t>
  </si>
  <si>
    <t>smite</t>
  </si>
  <si>
    <t>veidet</t>
  </si>
  <si>
    <t>beslott</t>
  </si>
  <si>
    <t>grud seg</t>
  </si>
  <si>
    <t>hugg</t>
  </si>
  <si>
    <t>overskrevt</t>
  </si>
  <si>
    <t>golt</t>
  </si>
  <si>
    <t>blød</t>
  </si>
  <si>
    <t>drømet</t>
  </si>
  <si>
    <t>tvangte</t>
  </si>
  <si>
    <t>knak</t>
  </si>
  <si>
    <t>redt</t>
  </si>
  <si>
    <t>trafft</t>
  </si>
  <si>
    <t>vart</t>
  </si>
  <si>
    <t>drevt</t>
  </si>
  <si>
    <t>har ansatt</t>
  </si>
  <si>
    <t>har gjorte</t>
  </si>
  <si>
    <t>har ble</t>
  </si>
  <si>
    <t>har satt</t>
  </si>
  <si>
    <t>nyte</t>
  </si>
  <si>
    <t>har berte</t>
  </si>
  <si>
    <t>har drått</t>
  </si>
  <si>
    <t>har drakk</t>
  </si>
  <si>
    <t>har slapp</t>
  </si>
  <si>
    <t>har salgt</t>
  </si>
  <si>
    <t>har spurt</t>
  </si>
  <si>
    <t>har drev</t>
  </si>
  <si>
    <t>har latt</t>
  </si>
  <si>
    <t>har forsatt</t>
  </si>
  <si>
    <t>har tokte</t>
  </si>
  <si>
    <t>har ansett</t>
  </si>
  <si>
    <t>har avbrytt</t>
  </si>
  <si>
    <t>har bærte</t>
  </si>
  <si>
    <t>har batt</t>
  </si>
  <si>
    <t>har blett</t>
  </si>
  <si>
    <t>har brytt</t>
  </si>
  <si>
    <t>har drikk</t>
  </si>
  <si>
    <t>har drevt</t>
  </si>
  <si>
    <t>har fikk</t>
  </si>
  <si>
    <t>har fanet</t>
  </si>
  <si>
    <t>har foretrakket</t>
  </si>
  <si>
    <t>har avbrutt</t>
  </si>
  <si>
    <t>har avbrøtt</t>
  </si>
  <si>
    <t>har b@rte</t>
  </si>
  <si>
    <t>har avbritte</t>
  </si>
  <si>
    <t>har bett</t>
  </si>
  <si>
    <t>har brotte</t>
  </si>
  <si>
    <t>har åpnet</t>
  </si>
  <si>
    <t>har arbeidet</t>
  </si>
  <si>
    <t>har avbrutte</t>
  </si>
  <si>
    <t>har bær</t>
  </si>
  <si>
    <t>har ber</t>
  </si>
  <si>
    <t>har begynte</t>
  </si>
  <si>
    <t>har betalte</t>
  </si>
  <si>
    <t>har betod</t>
  </si>
  <si>
    <t>har bevegte</t>
  </si>
  <si>
    <t>har blidd</t>
  </si>
  <si>
    <t>har bodt</t>
  </si>
  <si>
    <t>har brukte</t>
  </si>
  <si>
    <t>har bratt</t>
  </si>
  <si>
    <t>har burdet</t>
  </si>
  <si>
    <t>har dekket</t>
  </si>
  <si>
    <t>har død</t>
  </si>
  <si>
    <t>har drukt</t>
  </si>
  <si>
    <t>har drukk</t>
  </si>
  <si>
    <t>har drøvte</t>
  </si>
  <si>
    <t>har dusjet</t>
  </si>
  <si>
    <t>har fatt</t>
  </si>
  <si>
    <t>har funt</t>
  </si>
  <si>
    <t>har følte seg</t>
  </si>
  <si>
    <t>har fortrakk</t>
  </si>
  <si>
    <t>har forklart</t>
  </si>
  <si>
    <t>har forstudd</t>
  </si>
  <si>
    <t>har forsvant</t>
  </si>
  <si>
    <t>har forte</t>
  </si>
  <si>
    <t>v</t>
  </si>
  <si>
    <t>har gjort</t>
  </si>
  <si>
    <t>gått</t>
  </si>
  <si>
    <t>har giftet</t>
  </si>
  <si>
    <t>har gjemmte</t>
  </si>
  <si>
    <t>har gjentakk</t>
  </si>
  <si>
    <t>har gjordet</t>
  </si>
  <si>
    <t>har gledet seg</t>
  </si>
  <si>
    <t>har glemmte</t>
  </si>
  <si>
    <t>har hatt</t>
  </si>
  <si>
    <t>har hentet</t>
  </si>
  <si>
    <t>har hett</t>
  </si>
  <si>
    <t>har hilste</t>
  </si>
  <si>
    <t>har hjelp</t>
  </si>
  <si>
    <t>har hoppt</t>
  </si>
  <si>
    <t>har hostt</t>
  </si>
  <si>
    <t>har husket</t>
  </si>
  <si>
    <t>har kastet</t>
  </si>
  <si>
    <t>har kjent</t>
  </si>
  <si>
    <t>har kjæopy</t>
  </si>
  <si>
    <t>har kokte</t>
  </si>
  <si>
    <t>har kom</t>
  </si>
  <si>
    <t>har kostet</t>
  </si>
  <si>
    <t>har kanne</t>
  </si>
  <si>
    <t>har laget</t>
  </si>
  <si>
    <t>har lekt</t>
  </si>
  <si>
    <t>har levd</t>
  </si>
  <si>
    <t>har likt</t>
  </si>
  <si>
    <t>har lytt</t>
  </si>
  <si>
    <t>mas</t>
  </si>
  <si>
    <t>har not</t>
  </si>
  <si>
    <t>har ordnet</t>
  </si>
  <si>
    <t>har overdrevt</t>
  </si>
  <si>
    <t>har passet</t>
  </si>
  <si>
    <t>har prøv</t>
  </si>
  <si>
    <t>har pusst</t>
  </si>
  <si>
    <t>har pustet</t>
  </si>
  <si>
    <t>har rakte</t>
  </si>
  <si>
    <t>har rød</t>
  </si>
  <si>
    <t>har ringt</t>
  </si>
  <si>
    <t>har ropt</t>
  </si>
  <si>
    <t>har rydd</t>
  </si>
  <si>
    <t>har slappet</t>
  </si>
  <si>
    <t>har sølgt</t>
  </si>
  <si>
    <t>har sent</t>
  </si>
  <si>
    <t>har sa</t>
  </si>
  <si>
    <t>har skjærte</t>
  </si>
  <si>
    <t>har skjøbt</t>
  </si>
  <si>
    <t>har skremt</t>
  </si>
  <si>
    <t>har skrevte</t>
  </si>
  <si>
    <t>,å</t>
  </si>
  <si>
    <t>har slott</t>
  </si>
  <si>
    <t>har slut</t>
  </si>
  <si>
    <t>har s milt</t>
  </si>
  <si>
    <t>har snet</t>
  </si>
  <si>
    <t>har sudde</t>
  </si>
  <si>
    <t>har sov</t>
  </si>
  <si>
    <t>har spist</t>
  </si>
  <si>
    <t>har stud</t>
  </si>
  <si>
    <t>har stekt</t>
  </si>
  <si>
    <t>gar stemt</t>
  </si>
  <si>
    <t>har stjal</t>
  </si>
  <si>
    <t>har struket</t>
  </si>
  <si>
    <t>har studert</t>
  </si>
  <si>
    <t>har svart</t>
  </si>
  <si>
    <t>har tok</t>
  </si>
  <si>
    <t>har telt</t>
  </si>
  <si>
    <t>har tenkt</t>
  </si>
  <si>
    <t>har traff</t>
  </si>
  <si>
    <t>har trak</t>
  </si>
  <si>
    <t>har trengt</t>
  </si>
  <si>
    <t>har trod</t>
  </si>
  <si>
    <t>trikker</t>
  </si>
  <si>
    <t>har tullet</t>
  </si>
  <si>
    <t>har hat</t>
  </si>
  <si>
    <t>har våkt</t>
  </si>
  <si>
    <t>har vaskt</t>
  </si>
  <si>
    <t>har vent</t>
  </si>
  <si>
    <t>har vil</t>
  </si>
  <si>
    <t>vister</t>
  </si>
  <si>
    <t>har bakt</t>
  </si>
  <si>
    <t>har betydd</t>
  </si>
  <si>
    <t>har bevegt</t>
  </si>
  <si>
    <t>har bodd</t>
  </si>
  <si>
    <t>har brukt</t>
  </si>
  <si>
    <t>har dekkt</t>
  </si>
  <si>
    <t>har dødd</t>
  </si>
  <si>
    <t xml:space="preserve">hasr </t>
  </si>
  <si>
    <t>har gjemmt</t>
  </si>
  <si>
    <t>har gledt seg</t>
  </si>
  <si>
    <t>har glemt</t>
  </si>
  <si>
    <t>har het</t>
  </si>
  <si>
    <t>har hilst</t>
  </si>
  <si>
    <t>har hørt</t>
  </si>
  <si>
    <t>har huskt</t>
  </si>
  <si>
    <t>har kjønt</t>
  </si>
  <si>
    <t>har kjøpt</t>
  </si>
  <si>
    <t>har kokt</t>
  </si>
  <si>
    <t>har kost</t>
  </si>
  <si>
    <t>har lagt</t>
  </si>
  <si>
    <t>har ordet</t>
  </si>
  <si>
    <t>har passt</t>
  </si>
  <si>
    <t>har prøvd</t>
  </si>
  <si>
    <t>har puss</t>
  </si>
  <si>
    <t>har ring</t>
  </si>
  <si>
    <t>har slappt</t>
  </si>
  <si>
    <t>har sendt</t>
  </si>
  <si>
    <t>har skart</t>
  </si>
  <si>
    <t>har skjøtt</t>
  </si>
  <si>
    <t>har slått</t>
  </si>
  <si>
    <t>har smilt</t>
  </si>
  <si>
    <t>har snødd</t>
  </si>
  <si>
    <t>har stemt</t>
  </si>
  <si>
    <t>har trodd</t>
  </si>
  <si>
    <t>har trikket</t>
  </si>
  <si>
    <t>har tullt</t>
  </si>
  <si>
    <t>har våknt</t>
  </si>
  <si>
    <t>har ventet</t>
  </si>
  <si>
    <t>har vist</t>
  </si>
  <si>
    <t>har begynnt</t>
  </si>
  <si>
    <t>har betalt</t>
  </si>
  <si>
    <t>har betyd</t>
  </si>
  <si>
    <t>har dekt</t>
  </si>
  <si>
    <t>har dusjt</t>
  </si>
  <si>
    <t>har følt seg</t>
  </si>
  <si>
    <t>har gift</t>
  </si>
  <si>
    <t>har gjemt</t>
  </si>
  <si>
    <t>har hent</t>
  </si>
  <si>
    <t>har hopt</t>
  </si>
  <si>
    <t>har host</t>
  </si>
  <si>
    <t>har lagdt</t>
  </si>
  <si>
    <t>har past</t>
  </si>
  <si>
    <t>har pust</t>
  </si>
  <si>
    <t>har ryddet</t>
  </si>
  <si>
    <t>har skjært</t>
  </si>
  <si>
    <t>har skjønt</t>
  </si>
  <si>
    <t>har sluttet</t>
  </si>
  <si>
    <t>har stemte</t>
  </si>
  <si>
    <t>har trykkt</t>
  </si>
  <si>
    <t>har våknet</t>
  </si>
  <si>
    <t>har vasket</t>
  </si>
  <si>
    <t>har bak</t>
  </si>
  <si>
    <t>har åpent</t>
  </si>
  <si>
    <t>har beveget</t>
  </si>
  <si>
    <t>har brujt</t>
  </si>
  <si>
    <t>har hoppet</t>
  </si>
  <si>
    <t>har hostet</t>
  </si>
  <si>
    <t>har pusset</t>
  </si>
  <si>
    <t>har semdt</t>
  </si>
  <si>
    <t>har skjær</t>
  </si>
  <si>
    <t>har trykket</t>
  </si>
  <si>
    <t>har våkne</t>
  </si>
  <si>
    <t>har begynt</t>
  </si>
  <si>
    <t>har hetet</t>
  </si>
  <si>
    <t>har skar</t>
  </si>
  <si>
    <t>har skjare</t>
  </si>
  <si>
    <t>har skåret</t>
  </si>
  <si>
    <t>har underskrevet</t>
  </si>
  <si>
    <t>har underskrevte</t>
  </si>
  <si>
    <t>å trekke</t>
  </si>
  <si>
    <t>å snike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</si>
</sst>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erb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English</v>
          </cell>
          <cell r="B1" t="str">
            <v>Infinitive</v>
          </cell>
          <cell r="C1" t="str">
            <v>Present tense</v>
          </cell>
          <cell r="D1" t="str">
            <v>Past tense</v>
          </cell>
          <cell r="E1" t="str">
            <v>Past participle</v>
          </cell>
        </row>
        <row r="2">
          <cell r="A2" t="str">
            <v>obey</v>
          </cell>
          <cell r="B2" t="str">
            <v>å adlyde</v>
          </cell>
          <cell r="C2" t="str">
            <v>adlyder</v>
          </cell>
          <cell r="D2" t="str">
            <v>adlød</v>
          </cell>
          <cell r="E2" t="str">
            <v>har adlydt</v>
          </cell>
        </row>
        <row r="3">
          <cell r="A3" t="str">
            <v>recommend</v>
          </cell>
          <cell r="B3" t="str">
            <v>å anbefale</v>
          </cell>
          <cell r="C3" t="str">
            <v>anbefaler</v>
          </cell>
          <cell r="D3" t="str">
            <v>anbefalte</v>
          </cell>
          <cell r="E3" t="str">
            <v>har anbefalt</v>
          </cell>
        </row>
        <row r="4">
          <cell r="A4" t="str">
            <v>employ</v>
          </cell>
          <cell r="B4" t="str">
            <v>å ansette</v>
          </cell>
          <cell r="C4" t="str">
            <v>ansetter</v>
          </cell>
          <cell r="D4" t="str">
            <v>ansatte</v>
          </cell>
          <cell r="E4" t="str">
            <v>har ansatt</v>
          </cell>
        </row>
        <row r="5">
          <cell r="A5" t="str">
            <v>open</v>
          </cell>
          <cell r="B5" t="str">
            <v>å åpne</v>
          </cell>
          <cell r="C5" t="str">
            <v>åpner</v>
          </cell>
          <cell r="D5" t="str">
            <v>åpnet</v>
          </cell>
          <cell r="E5" t="str">
            <v>har åpnet</v>
          </cell>
        </row>
        <row r="6">
          <cell r="A6" t="str">
            <v>work</v>
          </cell>
          <cell r="B6" t="str">
            <v>å arbeide</v>
          </cell>
          <cell r="C6" t="str">
            <v>arbeider</v>
          </cell>
          <cell r="D6" t="str">
            <v>arbeidet</v>
          </cell>
          <cell r="E6" t="str">
            <v>har arbeidet</v>
          </cell>
        </row>
        <row r="7">
          <cell r="A7" t="str">
            <v>interrupt</v>
          </cell>
          <cell r="B7" t="str">
            <v>å avbryte</v>
          </cell>
          <cell r="C7" t="str">
            <v>avbryter</v>
          </cell>
          <cell r="D7" t="str">
            <v>avbrøt</v>
          </cell>
          <cell r="E7" t="str">
            <v>har avbrutt</v>
          </cell>
        </row>
        <row r="8">
          <cell r="A8" t="str">
            <v>repulse</v>
          </cell>
          <cell r="B8" t="str">
            <v>å avslå</v>
          </cell>
          <cell r="C8" t="str">
            <v>avslår</v>
          </cell>
          <cell r="D8" t="str">
            <v>avslo</v>
          </cell>
          <cell r="E8" t="str">
            <v>har avslått</v>
          </cell>
        </row>
        <row r="9">
          <cell r="A9" t="str">
            <v>cede</v>
          </cell>
          <cell r="B9" t="str">
            <v>å avstå</v>
          </cell>
          <cell r="C9" t="str">
            <v>avstår</v>
          </cell>
          <cell r="D9" t="str">
            <v>avstod</v>
          </cell>
          <cell r="E9" t="str">
            <v>har avstatt</v>
          </cell>
        </row>
        <row r="10">
          <cell r="A10" t="str">
            <v>bath</v>
          </cell>
          <cell r="B10" t="str">
            <v>å bade</v>
          </cell>
          <cell r="C10" t="str">
            <v>bader</v>
          </cell>
          <cell r="D10" t="str">
            <v>badet</v>
          </cell>
          <cell r="E10" t="str">
            <v>har badet</v>
          </cell>
        </row>
        <row r="11">
          <cell r="A11" t="str">
            <v>bear, carry</v>
          </cell>
          <cell r="B11" t="str">
            <v>å bære</v>
          </cell>
          <cell r="C11" t="str">
            <v>bærer</v>
          </cell>
          <cell r="D11" t="str">
            <v>bar</v>
          </cell>
          <cell r="E11" t="str">
            <v>har båret</v>
          </cell>
        </row>
        <row r="12">
          <cell r="A12" t="str">
            <v>to bake</v>
          </cell>
          <cell r="B12" t="str">
            <v>å bake</v>
          </cell>
          <cell r="C12" t="str">
            <v>baker</v>
          </cell>
          <cell r="D12" t="str">
            <v>bakte</v>
          </cell>
          <cell r="E12" t="str">
            <v>har bakt</v>
          </cell>
        </row>
        <row r="13">
          <cell r="A13" t="str">
            <v>beat, hit</v>
          </cell>
          <cell r="B13" t="str">
            <v>å banke</v>
          </cell>
          <cell r="C13" t="str">
            <v>banker</v>
          </cell>
          <cell r="D13" t="str">
            <v>banket</v>
          </cell>
          <cell r="E13" t="str">
            <v>har banket</v>
          </cell>
        </row>
        <row r="14">
          <cell r="A14" t="str">
            <v>shave</v>
          </cell>
          <cell r="B14" t="str">
            <v>å barbere</v>
          </cell>
          <cell r="C14" t="str">
            <v>barberer</v>
          </cell>
          <cell r="D14" t="str">
            <v>barberte</v>
          </cell>
          <cell r="E14" t="str">
            <v>har barbert</v>
          </cell>
        </row>
        <row r="15">
          <cell r="A15" t="str">
            <v>ask</v>
          </cell>
          <cell r="B15" t="str">
            <v>å be</v>
          </cell>
          <cell r="C15" t="str">
            <v>ber</v>
          </cell>
          <cell r="D15" t="str">
            <v>ba</v>
          </cell>
          <cell r="E15" t="str">
            <v>har bedt</v>
          </cell>
        </row>
        <row r="16">
          <cell r="A16" t="str">
            <v>adapt</v>
          </cell>
          <cell r="B16" t="str">
            <v>å bearbeide</v>
          </cell>
          <cell r="C16" t="str">
            <v>bearbeider</v>
          </cell>
          <cell r="D16" t="str">
            <v>bearbeidet</v>
          </cell>
          <cell r="E16" t="str">
            <v>har bearbeidet</v>
          </cell>
        </row>
        <row r="17">
          <cell r="A17" t="str">
            <v>drug</v>
          </cell>
          <cell r="B17" t="str">
            <v>å bedøve</v>
          </cell>
          <cell r="C17" t="str">
            <v>bedøver</v>
          </cell>
          <cell r="D17" t="str">
            <v>bedøvet</v>
          </cell>
          <cell r="E17" t="str">
            <v>har bedøvet</v>
          </cell>
        </row>
        <row r="18">
          <cell r="A18" t="str">
            <v>cheat</v>
          </cell>
          <cell r="B18" t="str">
            <v>å bedra</v>
          </cell>
          <cell r="C18" t="str">
            <v>bedrar</v>
          </cell>
          <cell r="D18" t="str">
            <v>bedro</v>
          </cell>
          <cell r="E18" t="str">
            <v>har bedratt</v>
          </cell>
        </row>
        <row r="19">
          <cell r="A19" t="str">
            <v>begin</v>
          </cell>
          <cell r="B19" t="str">
            <v>å begynne</v>
          </cell>
          <cell r="C19" t="str">
            <v>begynner</v>
          </cell>
          <cell r="D19" t="str">
            <v>begynte</v>
          </cell>
          <cell r="E19" t="str">
            <v>har begynt</v>
          </cell>
        </row>
        <row r="20">
          <cell r="A20" t="str">
            <v>handle</v>
          </cell>
          <cell r="B20" t="str">
            <v>å behandle</v>
          </cell>
          <cell r="C20" t="str">
            <v>behandler</v>
          </cell>
          <cell r="D20" t="str">
            <v>behandlet</v>
          </cell>
          <cell r="E20" t="str">
            <v>har behandlet</v>
          </cell>
        </row>
        <row r="21">
          <cell r="A21" t="str">
            <v>graze</v>
          </cell>
          <cell r="B21" t="str">
            <v>å beite</v>
          </cell>
          <cell r="C21" t="str">
            <v>beiter</v>
          </cell>
          <cell r="D21" t="str">
            <v>beitet</v>
          </cell>
          <cell r="E21" t="str">
            <v>har beitet</v>
          </cell>
        </row>
        <row r="22">
          <cell r="A22" t="str">
            <v>describe</v>
          </cell>
          <cell r="B22" t="str">
            <v>å beskrive</v>
          </cell>
          <cell r="C22" t="str">
            <v>beskriver</v>
          </cell>
          <cell r="D22" t="str">
            <v>beskrev</v>
          </cell>
          <cell r="E22" t="str">
            <v>har beskrevet</v>
          </cell>
        </row>
        <row r="23">
          <cell r="A23" t="str">
            <v>mount</v>
          </cell>
          <cell r="B23" t="str">
            <v>å beslå</v>
          </cell>
          <cell r="C23" t="str">
            <v>beslår</v>
          </cell>
          <cell r="D23" t="str">
            <v>beslo</v>
          </cell>
          <cell r="E23" t="str">
            <v>har beslått</v>
          </cell>
        </row>
        <row r="24">
          <cell r="A24" t="str">
            <v>visit</v>
          </cell>
          <cell r="B24" t="str">
            <v>å besøke</v>
          </cell>
          <cell r="C24" t="str">
            <v>besøker</v>
          </cell>
          <cell r="D24" t="str">
            <v>besøkte</v>
          </cell>
          <cell r="E24" t="str">
            <v>har besøkt</v>
          </cell>
        </row>
        <row r="25">
          <cell r="A25" t="str">
            <v>pass (as in exam)</v>
          </cell>
          <cell r="B25" t="str">
            <v>å bestå</v>
          </cell>
          <cell r="C25" t="str">
            <v>består</v>
          </cell>
          <cell r="D25" t="str">
            <v>besto(d)</v>
          </cell>
          <cell r="E25" t="str">
            <v>har bestått</v>
          </cell>
        </row>
        <row r="26">
          <cell r="A26" t="str">
            <v>decide</v>
          </cell>
          <cell r="B26" t="str">
            <v>å bestemme</v>
          </cell>
          <cell r="C26" t="str">
            <v>bestemmer</v>
          </cell>
          <cell r="D26" t="str">
            <v>bestemte</v>
          </cell>
          <cell r="E26" t="str">
            <v>har bestemt</v>
          </cell>
        </row>
        <row r="27">
          <cell r="A27" t="str">
            <v>do, order</v>
          </cell>
          <cell r="B27" t="str">
            <v>å bestille</v>
          </cell>
          <cell r="C27" t="str">
            <v>bestiller</v>
          </cell>
          <cell r="D27" t="str">
            <v>bestilte</v>
          </cell>
          <cell r="E27" t="str">
            <v>har bestilt</v>
          </cell>
        </row>
        <row r="28">
          <cell r="A28" t="str">
            <v>pay</v>
          </cell>
          <cell r="B28" t="str">
            <v>å betale</v>
          </cell>
          <cell r="C28" t="str">
            <v>betaler</v>
          </cell>
          <cell r="D28" t="str">
            <v>betalte</v>
          </cell>
          <cell r="E28" t="str">
            <v>har betalt</v>
          </cell>
        </row>
        <row r="29">
          <cell r="A29" t="str">
            <v>mean, signify</v>
          </cell>
          <cell r="B29" t="str">
            <v>å bety</v>
          </cell>
          <cell r="C29" t="str">
            <v>betyr</v>
          </cell>
          <cell r="D29" t="str">
            <v>betydde</v>
          </cell>
          <cell r="E29" t="str">
            <v>har betydd</v>
          </cell>
        </row>
        <row r="30">
          <cell r="A30" t="str">
            <v>to move</v>
          </cell>
          <cell r="B30" t="str">
            <v>å bevege</v>
          </cell>
          <cell r="C30" t="str">
            <v>beveger</v>
          </cell>
          <cell r="D30" t="str">
            <v>beveget</v>
          </cell>
          <cell r="E30" t="str">
            <v>har beveget</v>
          </cell>
        </row>
        <row r="31">
          <cell r="A31" t="str">
            <v>bind</v>
          </cell>
          <cell r="B31" t="str">
            <v>å binde</v>
          </cell>
          <cell r="C31" t="str">
            <v>binder</v>
          </cell>
          <cell r="D31" t="str">
            <v>bandt</v>
          </cell>
          <cell r="E31" t="str">
            <v>har bundet</v>
          </cell>
        </row>
        <row r="32">
          <cell r="A32" t="str">
            <v>bite</v>
          </cell>
          <cell r="B32" t="str">
            <v>å bite</v>
          </cell>
          <cell r="C32" t="str">
            <v>biter</v>
          </cell>
          <cell r="D32" t="str">
            <v>betalte</v>
          </cell>
          <cell r="E32" t="str">
            <v>har bit</v>
          </cell>
        </row>
        <row r="33">
          <cell r="A33" t="str">
            <v>bark, yap</v>
          </cell>
          <cell r="B33" t="str">
            <v>å bjeffe</v>
          </cell>
          <cell r="C33" t="str">
            <v>bjeffer</v>
          </cell>
          <cell r="D33" t="str">
            <v>bjeffet</v>
          </cell>
          <cell r="E33" t="str">
            <v>har bjeffet</v>
          </cell>
        </row>
        <row r="34">
          <cell r="A34" t="str">
            <v>blend, mix</v>
          </cell>
          <cell r="B34" t="str">
            <v>å blande</v>
          </cell>
          <cell r="C34" t="str">
            <v>blander</v>
          </cell>
          <cell r="D34" t="str">
            <v>blandet</v>
          </cell>
          <cell r="E34" t="str">
            <v>har blandet</v>
          </cell>
        </row>
        <row r="35">
          <cell r="A35" t="str">
            <v>blow</v>
          </cell>
          <cell r="B35" t="str">
            <v>å blåse</v>
          </cell>
          <cell r="C35" t="str">
            <v>blåser</v>
          </cell>
          <cell r="D35" t="str">
            <v>blåste</v>
          </cell>
          <cell r="E35" t="str">
            <v>har blåst</v>
          </cell>
        </row>
        <row r="36">
          <cell r="A36" t="str">
            <v>be</v>
          </cell>
          <cell r="B36" t="str">
            <v>å bli</v>
          </cell>
          <cell r="C36" t="str">
            <v>blir</v>
          </cell>
          <cell r="D36" t="str">
            <v>ble / blei</v>
          </cell>
          <cell r="E36" t="str">
            <v>har blitt</v>
          </cell>
        </row>
        <row r="37">
          <cell r="A37" t="str">
            <v>bleed</v>
          </cell>
          <cell r="B37" t="str">
            <v>å blø</v>
          </cell>
          <cell r="C37" t="str">
            <v>blør</v>
          </cell>
          <cell r="D37" t="str">
            <v>blødde</v>
          </cell>
          <cell r="E37" t="str">
            <v>har blødd</v>
          </cell>
        </row>
        <row r="38">
          <cell r="A38" t="str">
            <v>live, reside</v>
          </cell>
          <cell r="B38" t="str">
            <v>å bo</v>
          </cell>
          <cell r="C38" t="str">
            <v>bor</v>
          </cell>
          <cell r="D38" t="str">
            <v>bodde</v>
          </cell>
          <cell r="E38" t="str">
            <v>har bodd</v>
          </cell>
        </row>
        <row r="39">
          <cell r="A39" t="str">
            <v>break</v>
          </cell>
          <cell r="B39" t="str">
            <v>å brekke</v>
          </cell>
          <cell r="C39" t="str">
            <v>brekker</v>
          </cell>
          <cell r="D39" t="str">
            <v>brakk</v>
          </cell>
          <cell r="E39" t="str">
            <v>har brukket</v>
          </cell>
        </row>
        <row r="40">
          <cell r="A40" t="str">
            <v>burn</v>
          </cell>
          <cell r="B40" t="str">
            <v>å brenne</v>
          </cell>
          <cell r="C40" t="str">
            <v>brenner</v>
          </cell>
          <cell r="D40" t="str">
            <v>brant</v>
          </cell>
          <cell r="E40" t="str">
            <v>har brent</v>
          </cell>
        </row>
        <row r="41">
          <cell r="A41" t="str">
            <v>bring</v>
          </cell>
          <cell r="B41" t="str">
            <v>å bringe</v>
          </cell>
          <cell r="C41" t="str">
            <v>bringer</v>
          </cell>
          <cell r="D41" t="str">
            <v>brakte</v>
          </cell>
          <cell r="E41" t="str">
            <v>har brakt</v>
          </cell>
        </row>
        <row r="42">
          <cell r="A42" t="str">
            <v>burst</v>
          </cell>
          <cell r="B42" t="str">
            <v>å briste</v>
          </cell>
          <cell r="C42" t="str">
            <v>brister</v>
          </cell>
          <cell r="D42" t="str">
            <v>brast</v>
          </cell>
          <cell r="E42" t="str">
            <v>har bristet</v>
          </cell>
        </row>
        <row r="43">
          <cell r="A43" t="str">
            <v>use</v>
          </cell>
          <cell r="B43" t="str">
            <v>å bruke</v>
          </cell>
          <cell r="C43" t="str">
            <v>bruker</v>
          </cell>
          <cell r="D43" t="str">
            <v>brukte</v>
          </cell>
          <cell r="E43" t="str">
            <v>har brukt</v>
          </cell>
        </row>
        <row r="44">
          <cell r="A44" t="str">
            <v>bother</v>
          </cell>
          <cell r="B44" t="str">
            <v>å bry</v>
          </cell>
          <cell r="C44" t="str">
            <v>bryr</v>
          </cell>
          <cell r="D44" t="str">
            <v>brydde</v>
          </cell>
          <cell r="E44" t="str">
            <v>har brydd</v>
          </cell>
        </row>
        <row r="45">
          <cell r="A45" t="str">
            <v>violate, break</v>
          </cell>
          <cell r="B45" t="str">
            <v>å bryte</v>
          </cell>
          <cell r="C45" t="str">
            <v>bryter</v>
          </cell>
          <cell r="D45" t="str">
            <v>brøt, brøyt</v>
          </cell>
          <cell r="E45" t="str">
            <v>har brutt</v>
          </cell>
        </row>
        <row r="46">
          <cell r="A46" t="str">
            <v>should</v>
          </cell>
          <cell r="B46" t="str">
            <v>å burde</v>
          </cell>
          <cell r="C46" t="str">
            <v>bør</v>
          </cell>
          <cell r="D46" t="str">
            <v>burde</v>
          </cell>
          <cell r="E46" t="str">
            <v>har burdet</v>
          </cell>
        </row>
        <row r="47">
          <cell r="A47" t="str">
            <v>offer, bid</v>
          </cell>
          <cell r="B47" t="str">
            <v>å by</v>
          </cell>
          <cell r="C47" t="str">
            <v>byr</v>
          </cell>
          <cell r="D47" t="str">
            <v>bød</v>
          </cell>
          <cell r="E47" t="str">
            <v>har budt</v>
          </cell>
        </row>
        <row r="48">
          <cell r="A48" t="str">
            <v>build</v>
          </cell>
          <cell r="B48" t="str">
            <v>å bygge</v>
          </cell>
          <cell r="C48" t="str">
            <v>bygger</v>
          </cell>
          <cell r="D48" t="str">
            <v>bygde</v>
          </cell>
          <cell r="E48" t="str">
            <v>har bygd</v>
          </cell>
        </row>
        <row r="49">
          <cell r="A49" t="str">
            <v>change, exchange</v>
          </cell>
          <cell r="B49" t="str">
            <v>å bytte</v>
          </cell>
          <cell r="C49" t="str">
            <v>bytter</v>
          </cell>
          <cell r="D49" t="str">
            <v>byttet</v>
          </cell>
          <cell r="E49" t="str">
            <v>har byttet</v>
          </cell>
        </row>
        <row r="50">
          <cell r="A50" t="str">
            <v>dance</v>
          </cell>
          <cell r="B50" t="str">
            <v>å danse</v>
          </cell>
          <cell r="C50" t="str">
            <v>danser</v>
          </cell>
          <cell r="D50" t="str">
            <v>danset</v>
          </cell>
          <cell r="E50" t="str">
            <v>har danset</v>
          </cell>
        </row>
        <row r="51">
          <cell r="A51" t="str">
            <v>to cover</v>
          </cell>
          <cell r="B51" t="str">
            <v>å dekke</v>
          </cell>
          <cell r="C51" t="str">
            <v>dekker</v>
          </cell>
          <cell r="D51" t="str">
            <v>dekket</v>
          </cell>
          <cell r="E51" t="str">
            <v>har dekket</v>
          </cell>
        </row>
        <row r="52">
          <cell r="A52" t="str">
            <v>divide, share</v>
          </cell>
          <cell r="B52" t="str">
            <v>å dele</v>
          </cell>
          <cell r="C52" t="str">
            <v>deler</v>
          </cell>
          <cell r="D52" t="str">
            <v>delte</v>
          </cell>
          <cell r="E52" t="str">
            <v>har delt</v>
          </cell>
        </row>
        <row r="53">
          <cell r="A53" t="str">
            <v>democratize </v>
          </cell>
          <cell r="B53" t="str">
            <v>å demokratisere</v>
          </cell>
          <cell r="C53" t="str">
            <v>demokratiserer</v>
          </cell>
          <cell r="D53" t="str">
            <v>demokratiserte</v>
          </cell>
          <cell r="E53" t="str">
            <v>har demokratisert</v>
          </cell>
        </row>
        <row r="54">
          <cell r="A54" t="str">
            <v>this</v>
          </cell>
          <cell r="B54" t="str">
            <v>å dette</v>
          </cell>
          <cell r="C54" t="str">
            <v>detter</v>
          </cell>
          <cell r="D54" t="str">
            <v>datt</v>
          </cell>
          <cell r="E54" t="str">
            <v>har dettet</v>
          </cell>
        </row>
        <row r="55">
          <cell r="A55" t="str">
            <v>discuss</v>
          </cell>
          <cell r="B55" t="str">
            <v>å diskutere</v>
          </cell>
          <cell r="C55" t="str">
            <v>diskuterer</v>
          </cell>
          <cell r="D55" t="str">
            <v>diskuterte</v>
          </cell>
          <cell r="E55" t="str">
            <v>har diskutert</v>
          </cell>
        </row>
        <row r="56">
          <cell r="A56" t="str">
            <v>die</v>
          </cell>
          <cell r="B56" t="str">
            <v>å dø</v>
          </cell>
          <cell r="C56" t="str">
            <v>dør</v>
          </cell>
          <cell r="D56" t="str">
            <v>dødde</v>
          </cell>
          <cell r="E56" t="str">
            <v>har dødd</v>
          </cell>
        </row>
        <row r="57">
          <cell r="A57" t="str">
            <v>go/travel</v>
          </cell>
          <cell r="B57" t="str">
            <v>å dra</v>
          </cell>
          <cell r="C57" t="str">
            <v>drar</v>
          </cell>
          <cell r="D57" t="str">
            <v>dro(g)</v>
          </cell>
          <cell r="E57" t="str">
            <v>har dratt</v>
          </cell>
        </row>
        <row r="58">
          <cell r="A58" t="str">
            <v>kill</v>
          </cell>
          <cell r="B58" t="str">
            <v>å drepe</v>
          </cell>
          <cell r="C58" t="str">
            <v>dreper</v>
          </cell>
          <cell r="D58" t="str">
            <v>drepte</v>
          </cell>
          <cell r="E58" t="str">
            <v>har drept</v>
          </cell>
        </row>
        <row r="59">
          <cell r="A59" t="str">
            <v>drink</v>
          </cell>
          <cell r="B59" t="str">
            <v>å drikke</v>
          </cell>
          <cell r="C59" t="str">
            <v>drikker</v>
          </cell>
          <cell r="D59" t="str">
            <v>drakk</v>
          </cell>
          <cell r="E59" t="str">
            <v>har drukket</v>
          </cell>
        </row>
        <row r="60">
          <cell r="A60" t="str">
            <v>operate, run</v>
          </cell>
          <cell r="B60" t="str">
            <v>å drive</v>
          </cell>
          <cell r="C60" t="str">
            <v>driver</v>
          </cell>
          <cell r="D60" t="str">
            <v>drev / dreiv</v>
          </cell>
          <cell r="E60" t="str">
            <v>har drevet</v>
          </cell>
        </row>
        <row r="61">
          <cell r="A61" t="str">
            <v>dream</v>
          </cell>
          <cell r="B61" t="str">
            <v>å drømme</v>
          </cell>
          <cell r="C61" t="str">
            <v>drømmer</v>
          </cell>
          <cell r="D61" t="str">
            <v>drømte</v>
          </cell>
          <cell r="E61" t="str">
            <v>har drømt</v>
          </cell>
        </row>
        <row r="62">
          <cell r="A62" t="str">
            <v>shower</v>
          </cell>
          <cell r="B62" t="str">
            <v>å dusje</v>
          </cell>
          <cell r="C62" t="str">
            <v>dusjer</v>
          </cell>
          <cell r="D62" t="str">
            <v>dusjet</v>
          </cell>
          <cell r="E62" t="str">
            <v>har dusjet</v>
          </cell>
        </row>
        <row r="63">
          <cell r="A63" t="str">
            <v>cultivate</v>
          </cell>
          <cell r="B63" t="str">
            <v>å dyrke</v>
          </cell>
          <cell r="C63" t="str">
            <v>dyrker</v>
          </cell>
          <cell r="D63" t="str">
            <v>dyrket</v>
          </cell>
          <cell r="E63" t="str">
            <v>har dyrket</v>
          </cell>
        </row>
        <row r="64">
          <cell r="A64" t="str">
            <v>push</v>
          </cell>
          <cell r="B64" t="str">
            <v>å dytte</v>
          </cell>
          <cell r="C64" t="str">
            <v>dytter</v>
          </cell>
          <cell r="D64" t="str">
            <v>dyttet</v>
          </cell>
          <cell r="E64" t="str">
            <v>har dyttet</v>
          </cell>
        </row>
        <row r="65">
          <cell r="A65" t="str">
            <v>own</v>
          </cell>
          <cell r="B65" t="str">
            <v>å eie</v>
          </cell>
          <cell r="C65" t="str">
            <v>eier</v>
          </cell>
          <cell r="D65" t="str">
            <v>eide / åtte</v>
          </cell>
          <cell r="E65" t="str">
            <v>har eid / har ått</v>
          </cell>
        </row>
        <row r="66">
          <cell r="A66" t="str">
            <v>rise</v>
          </cell>
          <cell r="B66" t="str">
            <v>å ese</v>
          </cell>
          <cell r="C66" t="str">
            <v>eser</v>
          </cell>
          <cell r="D66" t="str">
            <v>este</v>
          </cell>
          <cell r="E66" t="str">
            <v>har est</v>
          </cell>
        </row>
        <row r="67">
          <cell r="A67" t="str">
            <v>eat greedily</v>
          </cell>
          <cell r="B67" t="str">
            <v>å ete</v>
          </cell>
          <cell r="C67" t="str">
            <v>eter</v>
          </cell>
          <cell r="D67" t="str">
            <v>åt</v>
          </cell>
          <cell r="E67" t="str">
            <v>har ett</v>
          </cell>
        </row>
        <row r="68">
          <cell r="A68" t="str">
            <v>evangelize </v>
          </cell>
          <cell r="B68" t="str">
            <v>å evangelisere</v>
          </cell>
          <cell r="C68" t="str">
            <v>evangeliserer</v>
          </cell>
          <cell r="D68" t="str">
            <v>evangeliserte</v>
          </cell>
          <cell r="E68" t="str">
            <v>har evangelisert</v>
          </cell>
        </row>
        <row r="69">
          <cell r="A69" t="str">
            <v>get/receive</v>
          </cell>
          <cell r="B69" t="str">
            <v>å få</v>
          </cell>
          <cell r="C69" t="str">
            <v>får</v>
          </cell>
          <cell r="D69" t="str">
            <v>fikk</v>
          </cell>
          <cell r="E69" t="str">
            <v>har fått</v>
          </cell>
        </row>
        <row r="70">
          <cell r="A70" t="str">
            <v>fall</v>
          </cell>
          <cell r="B70" t="str">
            <v>å falle</v>
          </cell>
          <cell r="C70" t="str">
            <v>faller</v>
          </cell>
          <cell r="D70" t="str">
            <v>falt</v>
          </cell>
          <cell r="E70" t="str">
            <v>har falt</v>
          </cell>
        </row>
        <row r="71">
          <cell r="A71" t="str">
            <v>dangerous</v>
          </cell>
          <cell r="B71" t="str">
            <v>å fare</v>
          </cell>
          <cell r="C71" t="str">
            <v>farer</v>
          </cell>
          <cell r="D71" t="str">
            <v>for</v>
          </cell>
          <cell r="E71" t="str">
            <v>har fart</v>
          </cell>
        </row>
        <row r="72">
          <cell r="A72" t="str">
            <v>celebrate</v>
          </cell>
          <cell r="B72" t="str">
            <v>å feire</v>
          </cell>
          <cell r="C72" t="str">
            <v>feirer</v>
          </cell>
          <cell r="D72" t="str">
            <v>feiret</v>
          </cell>
          <cell r="E72" t="str">
            <v>har feiret</v>
          </cell>
        </row>
        <row r="73">
          <cell r="A73" t="str">
            <v>find</v>
          </cell>
          <cell r="B73" t="str">
            <v>å finne</v>
          </cell>
          <cell r="C73" t="str">
            <v>finner</v>
          </cell>
          <cell r="D73" t="str">
            <v>fant</v>
          </cell>
          <cell r="E73" t="str">
            <v>har funnet</v>
          </cell>
        </row>
        <row r="74">
          <cell r="A74" t="str">
            <v>be found, exist</v>
          </cell>
          <cell r="B74" t="str">
            <v>å finnes</v>
          </cell>
          <cell r="C74" t="str">
            <v>finnes</v>
          </cell>
          <cell r="D74" t="str">
            <v>fantes</v>
          </cell>
          <cell r="E74" t="str">
            <v>har fantes</v>
          </cell>
        </row>
        <row r="75">
          <cell r="A75" t="str">
            <v>fish</v>
          </cell>
          <cell r="B75" t="str">
            <v>å fiske</v>
          </cell>
          <cell r="C75" t="str">
            <v>fisker</v>
          </cell>
          <cell r="D75" t="str">
            <v>fisket</v>
          </cell>
          <cell r="E75" t="str">
            <v>har fisket</v>
          </cell>
        </row>
        <row r="76">
          <cell r="A76" t="str">
            <v>joke</v>
          </cell>
          <cell r="B76" t="str">
            <v>å fleipe</v>
          </cell>
          <cell r="C76" t="str">
            <v>fleiper</v>
          </cell>
          <cell r="D76" t="str">
            <v>fleipte</v>
          </cell>
          <cell r="E76" t="str">
            <v>har fleipt</v>
          </cell>
        </row>
        <row r="77">
          <cell r="A77" t="str">
            <v>fly</v>
          </cell>
          <cell r="B77" t="str">
            <v>å fly, flyge</v>
          </cell>
          <cell r="C77" t="str">
            <v>flyr</v>
          </cell>
          <cell r="D77" t="str">
            <v>fløy</v>
          </cell>
          <cell r="E77" t="str">
            <v>har fløyet, flydd</v>
          </cell>
        </row>
        <row r="78">
          <cell r="A78" t="str">
            <v>flee</v>
          </cell>
          <cell r="B78" t="str">
            <v>å flykte</v>
          </cell>
          <cell r="C78" t="str">
            <v>flykter</v>
          </cell>
          <cell r="D78" t="str">
            <v>flyktet</v>
          </cell>
          <cell r="E78" t="str">
            <v>har flyktet</v>
          </cell>
        </row>
        <row r="79">
          <cell r="A79" t="str">
            <v>float</v>
          </cell>
          <cell r="B79" t="str">
            <v>å flyte</v>
          </cell>
          <cell r="C79" t="str">
            <v>flyter</v>
          </cell>
          <cell r="D79" t="str">
            <v>fløt, fløyt</v>
          </cell>
          <cell r="E79" t="str">
            <v>har flytt</v>
          </cell>
        </row>
        <row r="80">
          <cell r="A80" t="str">
            <v>to move (house)</v>
          </cell>
          <cell r="B80" t="str">
            <v>å flytte</v>
          </cell>
          <cell r="C80" t="str">
            <v>flytter</v>
          </cell>
          <cell r="D80" t="str">
            <v>flyttet</v>
          </cell>
          <cell r="E80" t="str">
            <v>har flyttet</v>
          </cell>
        </row>
        <row r="81">
          <cell r="A81" t="str">
            <v>snort</v>
          </cell>
          <cell r="B81" t="str">
            <v>å fnyse</v>
          </cell>
          <cell r="C81" t="str">
            <v>fnyser</v>
          </cell>
          <cell r="D81" t="str">
            <v>fnøs, *fnyste</v>
          </cell>
          <cell r="E81" t="str">
            <v>har fnyst</v>
          </cell>
        </row>
        <row r="82">
          <cell r="A82" t="str">
            <v>bear, give birth to</v>
          </cell>
          <cell r="B82" t="str">
            <v>å føde</v>
          </cell>
          <cell r="C82" t="str">
            <v>føder</v>
          </cell>
          <cell r="D82" t="str">
            <v>fødte</v>
          </cell>
          <cell r="E82" t="str">
            <v>har født</v>
          </cell>
        </row>
        <row r="83">
          <cell r="A83" t="str">
            <v>be, feel</v>
          </cell>
          <cell r="B83" t="str">
            <v>å føle seg</v>
          </cell>
          <cell r="C83" t="str">
            <v>føler seg</v>
          </cell>
          <cell r="D83" t="str">
            <v>følte seg</v>
          </cell>
          <cell r="E83" t="str">
            <v>har følt seg</v>
          </cell>
        </row>
        <row r="84">
          <cell r="A84" t="str">
            <v>follow</v>
          </cell>
          <cell r="B84" t="str">
            <v>å følge</v>
          </cell>
          <cell r="C84" t="str">
            <v>følger</v>
          </cell>
          <cell r="D84" t="str">
            <v>fulgte</v>
          </cell>
          <cell r="E84" t="str">
            <v>har fulgt</v>
          </cell>
        </row>
        <row r="85">
          <cell r="A85" t="str">
            <v>blow dry </v>
          </cell>
          <cell r="B85" t="str">
            <v>å føne</v>
          </cell>
          <cell r="C85" t="str">
            <v>føner</v>
          </cell>
          <cell r="D85" t="str">
            <v>fønte</v>
          </cell>
          <cell r="E85" t="str">
            <v>har fønt</v>
          </cell>
        </row>
        <row r="86">
          <cell r="A86" t="str">
            <v>unite</v>
          </cell>
          <cell r="B86" t="str">
            <v>å forene</v>
          </cell>
          <cell r="C86" t="str">
            <v>forener</v>
          </cell>
          <cell r="D86" t="str">
            <v>forente</v>
          </cell>
          <cell r="E86" t="str">
            <v>har forent</v>
          </cell>
        </row>
        <row r="87">
          <cell r="A87" t="str">
            <v>suggest</v>
          </cell>
          <cell r="B87" t="str">
            <v>å foreslå</v>
          </cell>
          <cell r="C87" t="str">
            <v>foreslår</v>
          </cell>
          <cell r="D87" t="str">
            <v>foreslo</v>
          </cell>
          <cell r="E87" t="str">
            <v>har foreslått</v>
          </cell>
        </row>
        <row r="88">
          <cell r="A88" t="str">
            <v>undertake</v>
          </cell>
          <cell r="B88" t="str">
            <v>å foreta</v>
          </cell>
          <cell r="C88" t="str">
            <v>foretar</v>
          </cell>
          <cell r="D88" t="str">
            <v>foretok</v>
          </cell>
          <cell r="E88" t="str">
            <v>har foretatt</v>
          </cell>
        </row>
        <row r="89">
          <cell r="A89" t="str">
            <v>prefer</v>
          </cell>
          <cell r="B89" t="str">
            <v>å foretrekke</v>
          </cell>
          <cell r="C89" t="str">
            <v>foretrekker</v>
          </cell>
          <cell r="D89" t="str">
            <v>foretrakk</v>
          </cell>
          <cell r="E89" t="str">
            <v>har foretrukket</v>
          </cell>
        </row>
        <row r="90">
          <cell r="A90" t="str">
            <v>catch a cold</v>
          </cell>
          <cell r="B90" t="str">
            <v>å forkjøle seg</v>
          </cell>
          <cell r="C90" t="str">
            <v>forkjøler seg</v>
          </cell>
          <cell r="D90" t="str">
            <v>forkjølet seg</v>
          </cell>
          <cell r="E90" t="str">
            <v>har forkjølt seg</v>
          </cell>
        </row>
        <row r="91">
          <cell r="A91" t="str">
            <v>explain</v>
          </cell>
          <cell r="B91" t="str">
            <v>å forklare</v>
          </cell>
          <cell r="C91" t="str">
            <v>forklarer</v>
          </cell>
          <cell r="D91" t="str">
            <v>forklarte</v>
          </cell>
          <cell r="E91" t="str">
            <v>har forklart</v>
          </cell>
        </row>
        <row r="92">
          <cell r="A92" t="str">
            <v>forgive</v>
          </cell>
          <cell r="B92" t="str">
            <v>å forlate</v>
          </cell>
          <cell r="C92" t="str">
            <v>forlater</v>
          </cell>
          <cell r="D92" t="str">
            <v>forlot</v>
          </cell>
          <cell r="E92" t="str">
            <v>har forlatt</v>
          </cell>
        </row>
        <row r="93">
          <cell r="A93" t="str">
            <v>renew</v>
          </cell>
          <cell r="B93" t="str">
            <v>å fornye</v>
          </cell>
          <cell r="C93" t="str">
            <v>fornyer</v>
          </cell>
          <cell r="D93" t="str">
            <v>fornyet</v>
          </cell>
          <cell r="E93" t="str">
            <v>har fornyet</v>
          </cell>
        </row>
        <row r="94">
          <cell r="A94" t="str">
            <v>understand</v>
          </cell>
          <cell r="B94" t="str">
            <v>å forstå</v>
          </cell>
          <cell r="C94" t="str">
            <v>forstår</v>
          </cell>
          <cell r="D94" t="str">
            <v>forsto</v>
          </cell>
          <cell r="E94" t="str">
            <v>har forstått</v>
          </cell>
        </row>
        <row r="95">
          <cell r="A95" t="str">
            <v>disappear</v>
          </cell>
          <cell r="B95" t="str">
            <v>å forsvinne</v>
          </cell>
          <cell r="C95" t="str">
            <v>forsvinner</v>
          </cell>
          <cell r="D95" t="str">
            <v>forsvant</v>
          </cell>
          <cell r="E95" t="str">
            <v>har forsvunnet</v>
          </cell>
        </row>
        <row r="96">
          <cell r="A96" t="str">
            <v>tell, explain</v>
          </cell>
          <cell r="B96" t="str">
            <v>å fortelle</v>
          </cell>
          <cell r="C96" t="str">
            <v>forteller</v>
          </cell>
          <cell r="D96" t="str">
            <v>fortalte</v>
          </cell>
          <cell r="E96" t="str">
            <v>har fortalt</v>
          </cell>
        </row>
        <row r="97">
          <cell r="A97" t="str">
            <v>continue</v>
          </cell>
          <cell r="B97" t="str">
            <v>å fortsette</v>
          </cell>
          <cell r="C97" t="str">
            <v>fortsetter</v>
          </cell>
          <cell r="D97" t="str">
            <v>fortsatte</v>
          </cell>
          <cell r="E97" t="str">
            <v>har fortsatt</v>
          </cell>
        </row>
        <row r="98">
          <cell r="A98" t="str">
            <v>gush</v>
          </cell>
          <cell r="B98" t="str">
            <v>å fosse</v>
          </cell>
          <cell r="C98" t="str">
            <v>fosser</v>
          </cell>
          <cell r="D98" t="str">
            <v>fosset</v>
          </cell>
          <cell r="E98" t="str">
            <v>har fosset</v>
          </cell>
        </row>
        <row r="99">
          <cell r="A99" t="str">
            <v>photograph</v>
          </cell>
          <cell r="B99" t="str">
            <v>å fotografere</v>
          </cell>
          <cell r="C99" t="str">
            <v>fotograferer</v>
          </cell>
          <cell r="D99" t="str">
            <v>fotograferte</v>
          </cell>
          <cell r="E99" t="str">
            <v>har fotografert</v>
          </cell>
        </row>
        <row r="100">
          <cell r="A100" t="str">
            <v>freeze</v>
          </cell>
          <cell r="B100" t="str">
            <v>å fryse</v>
          </cell>
          <cell r="C100" t="str">
            <v>fryser</v>
          </cell>
          <cell r="D100" t="str">
            <v>frøs, frøys</v>
          </cell>
          <cell r="E100" t="str">
            <v>har frosset</v>
          </cell>
        </row>
        <row r="101">
          <cell r="A101" t="str">
            <v>fill</v>
          </cell>
          <cell r="B101" t="str">
            <v>å fylle</v>
          </cell>
          <cell r="C101" t="str">
            <v>fyller</v>
          </cell>
          <cell r="D101" t="str">
            <v>fylte</v>
          </cell>
          <cell r="E101" t="str">
            <v>har fylt</v>
          </cell>
        </row>
        <row r="102">
          <cell r="A102" t="str">
            <v>go, walk</v>
          </cell>
          <cell r="B102" t="str">
            <v>å gå</v>
          </cell>
          <cell r="C102" t="str">
            <v>går</v>
          </cell>
          <cell r="D102" t="str">
            <v>gikk</v>
          </cell>
          <cell r="E102" t="str">
            <v>har gått</v>
          </cell>
        </row>
        <row r="103">
          <cell r="A103" t="str">
            <v>crow</v>
          </cell>
          <cell r="B103" t="str">
            <v>å gale</v>
          </cell>
          <cell r="C103" t="str">
            <v>galer</v>
          </cell>
          <cell r="D103" t="str">
            <v>gol</v>
          </cell>
          <cell r="E103" t="str">
            <v>har galt</v>
          </cell>
        </row>
        <row r="104">
          <cell r="A104" t="str">
            <v>gape</v>
          </cell>
          <cell r="B104" t="str">
            <v>å gape</v>
          </cell>
          <cell r="C104" t="str">
            <v>gaper</v>
          </cell>
          <cell r="D104" t="str">
            <v>gapte</v>
          </cell>
          <cell r="E104" t="str">
            <v>har gapt</v>
          </cell>
        </row>
        <row r="105">
          <cell r="A105" t="str">
            <v>give</v>
          </cell>
          <cell r="B105" t="str">
            <v>å gi</v>
          </cell>
          <cell r="C105" t="str">
            <v>gir</v>
          </cell>
          <cell r="D105" t="str">
            <v>gav</v>
          </cell>
          <cell r="E105" t="str">
            <v>har gitt</v>
          </cell>
        </row>
        <row r="106">
          <cell r="A106" t="str">
            <v>take the trouble</v>
          </cell>
          <cell r="B106" t="str">
            <v>å gidde</v>
          </cell>
          <cell r="C106" t="str">
            <v>gidder</v>
          </cell>
          <cell r="D106" t="str">
            <v>gadd</v>
          </cell>
          <cell r="E106" t="str">
            <v>har giddet</v>
          </cell>
        </row>
        <row r="107">
          <cell r="A107" t="str">
            <v>marry</v>
          </cell>
          <cell r="B107" t="str">
            <v>å gifte</v>
          </cell>
          <cell r="C107" t="str">
            <v>gifter</v>
          </cell>
          <cell r="D107" t="str">
            <v>giftet</v>
          </cell>
          <cell r="E107" t="str">
            <v>har giftet</v>
          </cell>
        </row>
        <row r="108">
          <cell r="A108" t="str">
            <v>be in force, apply</v>
          </cell>
          <cell r="B108" t="str">
            <v>å gjelde</v>
          </cell>
          <cell r="C108" t="str">
            <v>gjelder</v>
          </cell>
          <cell r="D108" t="str">
            <v>gjaldt / galdt</v>
          </cell>
          <cell r="E108" t="str">
            <v>har gjeldt</v>
          </cell>
        </row>
        <row r="109">
          <cell r="A109" t="str">
            <v>to hide</v>
          </cell>
          <cell r="B109" t="str">
            <v>å gjemme</v>
          </cell>
          <cell r="C109" t="str">
            <v>gjemmer</v>
          </cell>
          <cell r="D109" t="str">
            <v>gjemte</v>
          </cell>
          <cell r="E109" t="str">
            <v>har gjemt</v>
          </cell>
        </row>
        <row r="110">
          <cell r="A110" t="str">
            <v>repeat</v>
          </cell>
          <cell r="B110" t="str">
            <v>å gjenta</v>
          </cell>
          <cell r="C110" t="str">
            <v>gjentar</v>
          </cell>
          <cell r="D110" t="str">
            <v>gjentok</v>
          </cell>
          <cell r="E110" t="str">
            <v>har gjentatt</v>
          </cell>
        </row>
        <row r="111">
          <cell r="A111" t="str">
            <v>guess</v>
          </cell>
          <cell r="B111" t="str">
            <v>å gjette</v>
          </cell>
          <cell r="C111" t="str">
            <v>gjetter</v>
          </cell>
          <cell r="D111" t="str">
            <v>gjettet</v>
          </cell>
          <cell r="E111" t="str">
            <v>har gjettet</v>
          </cell>
        </row>
        <row r="112">
          <cell r="A112" t="str">
            <v>do</v>
          </cell>
          <cell r="B112" t="str">
            <v>å gjøre</v>
          </cell>
          <cell r="C112" t="str">
            <v>gjør</v>
          </cell>
          <cell r="D112" t="str">
            <v>gjorde</v>
          </cell>
          <cell r="E112" t="str">
            <v>har gjort</v>
          </cell>
        </row>
        <row r="113">
          <cell r="A113" t="str">
            <v>look forward</v>
          </cell>
          <cell r="B113" t="str">
            <v>å glede seg</v>
          </cell>
          <cell r="C113" t="str">
            <v>gleder seg</v>
          </cell>
          <cell r="D113" t="str">
            <v>gledet seg</v>
          </cell>
          <cell r="E113" t="str">
            <v>har gledet seg</v>
          </cell>
        </row>
        <row r="114">
          <cell r="A114" t="str">
            <v>forget</v>
          </cell>
          <cell r="B114" t="str">
            <v>å glemme</v>
          </cell>
          <cell r="C114" t="str">
            <v>glemmer</v>
          </cell>
          <cell r="D114" t="str">
            <v>glemte</v>
          </cell>
          <cell r="E114" t="str">
            <v>har glemt</v>
          </cell>
        </row>
        <row r="115">
          <cell r="A115" t="str">
            <v>slide, glide</v>
          </cell>
          <cell r="B115" t="str">
            <v>å gli, glide</v>
          </cell>
          <cell r="C115" t="str">
            <v>glir</v>
          </cell>
          <cell r="D115" t="str">
            <v>gled, glei</v>
          </cell>
          <cell r="E115" t="str">
            <v>har glidd</v>
          </cell>
        </row>
        <row r="116">
          <cell r="A116" t="str">
            <v>miss</v>
          </cell>
          <cell r="B116" t="str">
            <v>å glippe</v>
          </cell>
          <cell r="C116" t="str">
            <v>glipper</v>
          </cell>
          <cell r="D116" t="str">
            <v>glapp</v>
          </cell>
          <cell r="E116" t="str">
            <v>har glippet</v>
          </cell>
        </row>
        <row r="117">
          <cell r="A117" t="str">
            <v>gnaw</v>
          </cell>
          <cell r="B117" t="str">
            <v>å gnage</v>
          </cell>
          <cell r="C117" t="str">
            <v>gnager</v>
          </cell>
          <cell r="D117" t="str">
            <v>gnog</v>
          </cell>
          <cell r="E117" t="str">
            <v>har gnaget</v>
          </cell>
        </row>
        <row r="118">
          <cell r="A118" t="str">
            <v>rub</v>
          </cell>
          <cell r="B118" t="str">
            <v>å gni</v>
          </cell>
          <cell r="C118" t="str">
            <v>gnir</v>
          </cell>
          <cell r="D118" t="str">
            <v>gned, gnei, *gnidde</v>
          </cell>
          <cell r="E118" t="str">
            <v>har gnidd</v>
          </cell>
        </row>
        <row r="119">
          <cell r="A119" t="str">
            <v>cry</v>
          </cell>
          <cell r="B119" t="str">
            <v>å gråte</v>
          </cell>
          <cell r="C119" t="str">
            <v>gråter</v>
          </cell>
          <cell r="D119" t="str">
            <v>gråt, gret</v>
          </cell>
          <cell r="E119" t="str">
            <v>har grått</v>
          </cell>
        </row>
        <row r="120">
          <cell r="A120" t="str">
            <v>congratulate</v>
          </cell>
          <cell r="B120" t="str">
            <v>å gratulere</v>
          </cell>
          <cell r="C120" t="str">
            <v>gratulerer</v>
          </cell>
          <cell r="D120" t="str">
            <v>gratulerte</v>
          </cell>
          <cell r="E120" t="str">
            <v>har gratulert</v>
          </cell>
        </row>
        <row r="121">
          <cell r="A121" t="str">
            <v>dig</v>
          </cell>
          <cell r="B121" t="str">
            <v>å grave</v>
          </cell>
          <cell r="C121" t="str">
            <v>graver</v>
          </cell>
          <cell r="D121" t="str">
            <v>grov, *gravde</v>
          </cell>
          <cell r="E121" t="str">
            <v>har gravd</v>
          </cell>
        </row>
        <row r="122">
          <cell r="A122" t="str">
            <v>comb</v>
          </cell>
          <cell r="B122" t="str">
            <v>å gre</v>
          </cell>
          <cell r="C122" t="str">
            <v>grer</v>
          </cell>
          <cell r="D122" t="str">
            <v>gredde</v>
          </cell>
          <cell r="E122" t="str">
            <v>har gredd</v>
          </cell>
        </row>
        <row r="123">
          <cell r="A123" t="str">
            <v>manage, cope with</v>
          </cell>
          <cell r="B123" t="str">
            <v>å greie</v>
          </cell>
          <cell r="C123" t="str">
            <v>greier</v>
          </cell>
          <cell r="D123" t="str">
            <v>greide</v>
          </cell>
          <cell r="E123" t="str">
            <v>har greid</v>
          </cell>
        </row>
        <row r="124">
          <cell r="A124" t="str">
            <v>border</v>
          </cell>
          <cell r="B124" t="str">
            <v>å grense</v>
          </cell>
          <cell r="C124" t="str">
            <v>grenser</v>
          </cell>
          <cell r="D124" t="str">
            <v>grenset</v>
          </cell>
          <cell r="E124" t="str">
            <v>har grenset</v>
          </cell>
        </row>
        <row r="125">
          <cell r="A125" t="str">
            <v>grill</v>
          </cell>
          <cell r="B125" t="str">
            <v>å grille</v>
          </cell>
          <cell r="C125" t="str">
            <v>griller</v>
          </cell>
          <cell r="D125" t="str">
            <v>grillet</v>
          </cell>
          <cell r="E125" t="str">
            <v>har grillet</v>
          </cell>
        </row>
        <row r="126">
          <cell r="A126" t="str">
            <v>fret</v>
          </cell>
          <cell r="B126" t="str">
            <v>å grine</v>
          </cell>
          <cell r="C126" t="str">
            <v>griner</v>
          </cell>
          <cell r="D126" t="str">
            <v>gren, grein, *grinte</v>
          </cell>
          <cell r="E126" t="str">
            <v>har grint</v>
          </cell>
        </row>
        <row r="127">
          <cell r="A127" t="str">
            <v>grip</v>
          </cell>
          <cell r="B127" t="str">
            <v>å gripe</v>
          </cell>
          <cell r="C127" t="str">
            <v>griper</v>
          </cell>
          <cell r="D127" t="str">
            <v>grep, greip</v>
          </cell>
          <cell r="E127" t="str">
            <v>har grepet</v>
          </cell>
        </row>
        <row r="128">
          <cell r="A128" t="str">
            <v>dread</v>
          </cell>
          <cell r="B128" t="str">
            <v>å grue seg</v>
          </cell>
          <cell r="C128" t="str">
            <v>gruer seg</v>
          </cell>
          <cell r="D128" t="str">
            <v>grudde seg</v>
          </cell>
          <cell r="E128" t="str">
            <v>har gruet</v>
          </cell>
        </row>
        <row r="129">
          <cell r="A129" t="str">
            <v>shudder</v>
          </cell>
          <cell r="B129" t="str">
            <v>å gyse</v>
          </cell>
          <cell r="C129" t="str">
            <v>gyser</v>
          </cell>
          <cell r="D129" t="str">
            <v>gjøs, *gyste</v>
          </cell>
          <cell r="E129" t="str">
            <v>har gyst</v>
          </cell>
        </row>
        <row r="130">
          <cell r="A130" t="str">
            <v>spawn</v>
          </cell>
          <cell r="B130" t="str">
            <v>å gyte</v>
          </cell>
          <cell r="C130" t="str">
            <v>gyter</v>
          </cell>
          <cell r="D130" t="str">
            <v>gjøt, *gjytte</v>
          </cell>
          <cell r="E130" t="str">
            <v>har gytt</v>
          </cell>
        </row>
        <row r="131">
          <cell r="A131" t="str">
            <v>fly</v>
          </cell>
          <cell r="B131" t="str">
            <v>å gyve</v>
          </cell>
          <cell r="C131" t="str">
            <v>gyver</v>
          </cell>
          <cell r="D131" t="str">
            <v>gjøv, gjøyv</v>
          </cell>
          <cell r="E131" t="str">
            <v>har gjøvet, gyvd</v>
          </cell>
        </row>
        <row r="132">
          <cell r="A132" t="str">
            <v>have</v>
          </cell>
          <cell r="B132" t="str">
            <v>å ha</v>
          </cell>
          <cell r="C132" t="str">
            <v>har</v>
          </cell>
          <cell r="D132" t="str">
            <v>hadde</v>
          </cell>
          <cell r="E132" t="str">
            <v>har hatt</v>
          </cell>
        </row>
        <row r="133">
          <cell r="A133" t="str">
            <v>act, shop, deal with</v>
          </cell>
          <cell r="B133" t="str">
            <v>å handle</v>
          </cell>
          <cell r="C133" t="str">
            <v>handler</v>
          </cell>
          <cell r="D133" t="str">
            <v>handlet</v>
          </cell>
          <cell r="E133" t="str">
            <v>har handlet</v>
          </cell>
        </row>
        <row r="134">
          <cell r="A134" t="str">
            <v>hope</v>
          </cell>
          <cell r="B134" t="str">
            <v>å håpe</v>
          </cell>
          <cell r="C134" t="str">
            <v>håper</v>
          </cell>
          <cell r="D134" t="str">
            <v>håpet</v>
          </cell>
          <cell r="E134" t="str">
            <v>har håpet</v>
          </cell>
        </row>
        <row r="135">
          <cell r="A135" t="str">
            <v>happen</v>
          </cell>
          <cell r="B135" t="str">
            <v>å hende</v>
          </cell>
          <cell r="C135" t="str">
            <v>hender</v>
          </cell>
          <cell r="D135" t="str">
            <v>hendte</v>
          </cell>
          <cell r="E135" t="str">
            <v>har hendt</v>
          </cell>
        </row>
        <row r="136">
          <cell r="A136" t="str">
            <v>hang</v>
          </cell>
          <cell r="B136" t="str">
            <v>å henge</v>
          </cell>
          <cell r="C136" t="str">
            <v>henger</v>
          </cell>
          <cell r="D136" t="str">
            <v>hang/hengte</v>
          </cell>
          <cell r="E136" t="str">
            <v>har hengt</v>
          </cell>
        </row>
        <row r="137">
          <cell r="A137" t="str">
            <v>fetch, bring</v>
          </cell>
          <cell r="B137" t="str">
            <v>å hente</v>
          </cell>
          <cell r="C137" t="str">
            <v>henter</v>
          </cell>
          <cell r="D137" t="str">
            <v>hentet</v>
          </cell>
          <cell r="E137" t="str">
            <v>har hentet</v>
          </cell>
        </row>
        <row r="138">
          <cell r="A138" t="str">
            <v>be called/named</v>
          </cell>
          <cell r="B138" t="str">
            <v>å hete</v>
          </cell>
          <cell r="C138" t="str">
            <v>heter</v>
          </cell>
          <cell r="D138" t="str">
            <v>hette</v>
          </cell>
          <cell r="E138" t="str">
            <v>har hett</v>
          </cell>
        </row>
        <row r="139">
          <cell r="A139" t="str">
            <v>greet</v>
          </cell>
          <cell r="B139" t="str">
            <v>å hilse</v>
          </cell>
          <cell r="C139" t="str">
            <v>hilser</v>
          </cell>
          <cell r="D139" t="str">
            <v>hilste</v>
          </cell>
          <cell r="E139" t="str">
            <v>har hilst</v>
          </cell>
        </row>
        <row r="140">
          <cell r="A140" t="str">
            <v>prevent</v>
          </cell>
          <cell r="B140" t="str">
            <v>å hindre</v>
          </cell>
          <cell r="C140" t="str">
            <v>hindrer</v>
          </cell>
          <cell r="D140" t="str">
            <v>hindret</v>
          </cell>
          <cell r="E140" t="str">
            <v>har hindret</v>
          </cell>
        </row>
        <row r="141">
          <cell r="A141" t="str">
            <v>heave</v>
          </cell>
          <cell r="B141" t="str">
            <v>å hive</v>
          </cell>
          <cell r="C141" t="str">
            <v>hiver</v>
          </cell>
          <cell r="D141" t="str">
            <v>hev, heiv, *hivde</v>
          </cell>
          <cell r="E141" t="str">
            <v>har hivd</v>
          </cell>
        </row>
        <row r="142">
          <cell r="A142" t="str">
            <v>help</v>
          </cell>
          <cell r="B142" t="str">
            <v>å hjelpe</v>
          </cell>
          <cell r="C142" t="str">
            <v>hjelper</v>
          </cell>
          <cell r="D142" t="str">
            <v>hjalp</v>
          </cell>
          <cell r="E142" t="str">
            <v>har hjulpet</v>
          </cell>
        </row>
        <row r="143">
          <cell r="A143" t="str">
            <v>cut, chop</v>
          </cell>
          <cell r="B143" t="str">
            <v>å hogge</v>
          </cell>
          <cell r="C143" t="str">
            <v>hogger</v>
          </cell>
          <cell r="D143" t="str">
            <v>hogg, *hogde</v>
          </cell>
          <cell r="E143" t="str">
            <v>har hogd</v>
          </cell>
        </row>
        <row r="144">
          <cell r="A144" t="str">
            <v>keep, hold</v>
          </cell>
          <cell r="B144" t="str">
            <v>å holde</v>
          </cell>
          <cell r="C144" t="str">
            <v>holder</v>
          </cell>
          <cell r="D144" t="str">
            <v>holdt</v>
          </cell>
          <cell r="E144" t="str">
            <v>har holdt</v>
          </cell>
        </row>
        <row r="145">
          <cell r="A145" t="str">
            <v>jump</v>
          </cell>
          <cell r="B145" t="str">
            <v>å hoppe</v>
          </cell>
          <cell r="C145" t="str">
            <v>hopper</v>
          </cell>
          <cell r="D145" t="str">
            <v>hoppet</v>
          </cell>
          <cell r="E145" t="str">
            <v>har hoppet</v>
          </cell>
        </row>
        <row r="146">
          <cell r="A146" t="str">
            <v>hear</v>
          </cell>
          <cell r="B146" t="str">
            <v>å høre</v>
          </cell>
          <cell r="C146" t="str">
            <v>hører</v>
          </cell>
          <cell r="D146" t="str">
            <v>hørte</v>
          </cell>
          <cell r="E146" t="str">
            <v>har hørt</v>
          </cell>
        </row>
        <row r="147">
          <cell r="A147" t="str">
            <v>cough</v>
          </cell>
          <cell r="B147" t="str">
            <v>å hoste</v>
          </cell>
          <cell r="C147" t="str">
            <v>hoster</v>
          </cell>
          <cell r="D147" t="str">
            <v>hostet</v>
          </cell>
          <cell r="E147" t="str">
            <v>har hostet</v>
          </cell>
        </row>
        <row r="148">
          <cell r="A148" t="str">
            <v>harvest</v>
          </cell>
          <cell r="B148" t="str">
            <v>å høste</v>
          </cell>
          <cell r="C148" t="str">
            <v>høster</v>
          </cell>
          <cell r="D148" t="str">
            <v>høstet</v>
          </cell>
          <cell r="E148" t="str">
            <v>har høstet</v>
          </cell>
        </row>
        <row r="149">
          <cell r="A149" t="str">
            <v>hug</v>
          </cell>
          <cell r="B149" t="str">
            <v>å hugge</v>
          </cell>
          <cell r="C149" t="str">
            <v>hugger</v>
          </cell>
          <cell r="D149" t="str">
            <v>hugg, hugde</v>
          </cell>
          <cell r="E149" t="str">
            <v>har hugd</v>
          </cell>
        </row>
        <row r="150">
          <cell r="A150" t="str">
            <v>remember</v>
          </cell>
          <cell r="B150" t="str">
            <v>å huske</v>
          </cell>
          <cell r="C150" t="str">
            <v>husker</v>
          </cell>
          <cell r="D150" t="str">
            <v>husket</v>
          </cell>
          <cell r="E150" t="str">
            <v>har husket</v>
          </cell>
        </row>
        <row r="151">
          <cell r="A151" t="str">
            <v>rest</v>
          </cell>
          <cell r="B151" t="str">
            <v>å hvile</v>
          </cell>
          <cell r="C151" t="str">
            <v>hviler</v>
          </cell>
          <cell r="D151" t="str">
            <v>hvilte</v>
          </cell>
          <cell r="E151" t="str">
            <v>har hvilt</v>
          </cell>
        </row>
        <row r="152">
          <cell r="A152" t="str">
            <v>comfort</v>
          </cell>
          <cell r="B152" t="str">
            <v>å hygge</v>
          </cell>
          <cell r="C152" t="str">
            <v>hygger</v>
          </cell>
          <cell r="D152" t="str">
            <v>hygget</v>
          </cell>
          <cell r="E152" t="str">
            <v>har hygget</v>
          </cell>
        </row>
        <row r="153">
          <cell r="A153" t="str">
            <v>interest</v>
          </cell>
          <cell r="B153" t="str">
            <v>å interessere</v>
          </cell>
          <cell r="C153" t="str">
            <v>interesserer</v>
          </cell>
          <cell r="D153" t="str">
            <v>interesserte</v>
          </cell>
          <cell r="E153" t="str">
            <v>har interessert</v>
          </cell>
        </row>
        <row r="154">
          <cell r="A154" t="str">
            <v>invite</v>
          </cell>
          <cell r="B154" t="str">
            <v>å invitere</v>
          </cell>
          <cell r="C154" t="str">
            <v>inviterer</v>
          </cell>
          <cell r="D154" t="str">
            <v>inviterte</v>
          </cell>
          <cell r="E154" t="str">
            <v>har invitert</v>
          </cell>
        </row>
        <row r="155">
          <cell r="A155" t="str">
            <v>work</v>
          </cell>
          <cell r="B155" t="str">
            <v>å jobbe</v>
          </cell>
          <cell r="C155" t="str">
            <v>jobber</v>
          </cell>
          <cell r="D155" t="str">
            <v>jobbet</v>
          </cell>
          <cell r="E155" t="str">
            <v>har jobbet</v>
          </cell>
        </row>
        <row r="156">
          <cell r="A156" t="str">
            <v>calculate</v>
          </cell>
          <cell r="B156" t="str">
            <v>å kalkulere</v>
          </cell>
          <cell r="C156" t="str">
            <v>kalkulerer</v>
          </cell>
          <cell r="D156" t="str">
            <v>kalkulerte</v>
          </cell>
          <cell r="E156" t="str">
            <v>har kalkulert</v>
          </cell>
        </row>
        <row r="157">
          <cell r="A157" t="str">
            <v>cast</v>
          </cell>
          <cell r="B157" t="str">
            <v>å kaste</v>
          </cell>
          <cell r="C157" t="str">
            <v>kaster</v>
          </cell>
          <cell r="D157" t="str">
            <v>kastet</v>
          </cell>
          <cell r="E157" t="str">
            <v>har kastet</v>
          </cell>
        </row>
        <row r="158">
          <cell r="A158" t="str">
            <v>know (person, place)</v>
          </cell>
          <cell r="B158" t="str">
            <v>å kjenne</v>
          </cell>
          <cell r="C158" t="str">
            <v>kjenner</v>
          </cell>
          <cell r="D158" t="str">
            <v>kjente</v>
          </cell>
          <cell r="E158" t="str">
            <v>har kjent</v>
          </cell>
        </row>
        <row r="159">
          <cell r="A159" t="str">
            <v>purchase</v>
          </cell>
          <cell r="B159" t="str">
            <v>å kjøpe</v>
          </cell>
          <cell r="C159" t="str">
            <v>kjøper</v>
          </cell>
          <cell r="D159" t="str">
            <v>kjøpte</v>
          </cell>
          <cell r="E159" t="str">
            <v>har kjøpt</v>
          </cell>
        </row>
        <row r="160">
          <cell r="A160" t="str">
            <v>drive</v>
          </cell>
          <cell r="B160" t="str">
            <v>å kjøre</v>
          </cell>
          <cell r="C160" t="str">
            <v>kjører</v>
          </cell>
          <cell r="D160" t="str">
            <v>kjørte</v>
          </cell>
          <cell r="E160" t="str">
            <v>har kjørt</v>
          </cell>
        </row>
        <row r="161">
          <cell r="A161" t="str">
            <v>clap</v>
          </cell>
          <cell r="B161" t="str">
            <v>å klappe</v>
          </cell>
          <cell r="C161" t="str">
            <v>klapper</v>
          </cell>
          <cell r="D161" t="str">
            <v>klappet</v>
          </cell>
          <cell r="E161" t="str">
            <v>har klappet</v>
          </cell>
        </row>
        <row r="162">
          <cell r="A162" t="str">
            <v>manage </v>
          </cell>
          <cell r="B162" t="str">
            <v>å klare</v>
          </cell>
          <cell r="C162" t="str">
            <v>klarer</v>
          </cell>
          <cell r="D162" t="str">
            <v>klarte</v>
          </cell>
          <cell r="E162" t="str">
            <v>har klart</v>
          </cell>
        </row>
        <row r="163">
          <cell r="A163" t="str">
            <v>dress, clothe</v>
          </cell>
          <cell r="B163" t="str">
            <v>å kle</v>
          </cell>
          <cell r="C163" t="str">
            <v>kler</v>
          </cell>
          <cell r="D163" t="str">
            <v>kledde</v>
          </cell>
          <cell r="E163" t="str">
            <v>har kledd</v>
          </cell>
        </row>
        <row r="164">
          <cell r="A164" t="str">
            <v>sound</v>
          </cell>
          <cell r="B164" t="str">
            <v>å klinge</v>
          </cell>
          <cell r="C164" t="str">
            <v>klinger</v>
          </cell>
          <cell r="D164" t="str">
            <v>klang</v>
          </cell>
          <cell r="E164" t="str">
            <v>har klingt, klinget</v>
          </cell>
        </row>
        <row r="165">
          <cell r="A165" t="str">
            <v>cut, clip</v>
          </cell>
          <cell r="B165" t="str">
            <v>å klype</v>
          </cell>
          <cell r="C165" t="str">
            <v>klyper</v>
          </cell>
          <cell r="D165" t="str">
            <v>kløp, *klypte</v>
          </cell>
          <cell r="E165" t="str">
            <v>har kløpet, klypt</v>
          </cell>
        </row>
        <row r="166">
          <cell r="A166" t="str">
            <v>climb</v>
          </cell>
          <cell r="B166" t="str">
            <v>å klyve</v>
          </cell>
          <cell r="C166" t="str">
            <v>klyver</v>
          </cell>
          <cell r="D166" t="str">
            <v>kløv, kløyv, *klyvde</v>
          </cell>
          <cell r="E166" t="str">
            <v>har kløvet, klyvd</v>
          </cell>
        </row>
        <row r="167">
          <cell r="A167" t="str">
            <v>crack</v>
          </cell>
          <cell r="B167" t="str">
            <v>å knekke</v>
          </cell>
          <cell r="C167" t="str">
            <v>knekker</v>
          </cell>
          <cell r="D167" t="str">
            <v>knakk, *knekte</v>
          </cell>
          <cell r="E167" t="str">
            <v>har knekket, knekt</v>
          </cell>
        </row>
        <row r="168">
          <cell r="A168" t="str">
            <v>pinch</v>
          </cell>
          <cell r="B168" t="str">
            <v>å knipe</v>
          </cell>
          <cell r="C168" t="str">
            <v>kniper</v>
          </cell>
          <cell r="D168" t="str">
            <v>knep, kneip</v>
          </cell>
          <cell r="E168" t="str">
            <v>har knepet</v>
          </cell>
        </row>
        <row r="169">
          <cell r="A169" t="str">
            <v>tie</v>
          </cell>
          <cell r="B169" t="str">
            <v>å knyte</v>
          </cell>
          <cell r="C169" t="str">
            <v>knyter</v>
          </cell>
          <cell r="D169" t="str">
            <v>knytet/knøt</v>
          </cell>
          <cell r="E169" t="str">
            <v>har knytet/knytt</v>
          </cell>
        </row>
        <row r="170">
          <cell r="A170" t="str">
            <v>cook</v>
          </cell>
          <cell r="B170" t="str">
            <v>å koke</v>
          </cell>
          <cell r="C170" t="str">
            <v>koker</v>
          </cell>
          <cell r="D170" t="str">
            <v>kokte</v>
          </cell>
          <cell r="E170" t="str">
            <v>har kokt</v>
          </cell>
        </row>
        <row r="171">
          <cell r="A171" t="str">
            <v>come</v>
          </cell>
          <cell r="B171" t="str">
            <v>å komme</v>
          </cell>
          <cell r="C171" t="str">
            <v>kommer</v>
          </cell>
          <cell r="D171" t="str">
            <v>kom</v>
          </cell>
          <cell r="E171" t="str">
            <v>har kommet</v>
          </cell>
        </row>
        <row r="172">
          <cell r="A172" t="str">
            <v>contact</v>
          </cell>
          <cell r="B172" t="str">
            <v>å kontaktere</v>
          </cell>
          <cell r="C172" t="str">
            <v>kontakterer</v>
          </cell>
          <cell r="D172" t="str">
            <v>kontakterte</v>
          </cell>
          <cell r="E172" t="str">
            <v>har kontaktert</v>
          </cell>
        </row>
        <row r="173">
          <cell r="A173" t="str">
            <v>control</v>
          </cell>
          <cell r="B173" t="str">
            <v>å kontrollere</v>
          </cell>
          <cell r="C173" t="str">
            <v>kontrollerer</v>
          </cell>
          <cell r="D173" t="str">
            <v>kontrollerte</v>
          </cell>
          <cell r="E173" t="str">
            <v>har kontrollert</v>
          </cell>
        </row>
        <row r="174">
          <cell r="A174" t="str">
            <v>copy</v>
          </cell>
          <cell r="B174" t="str">
            <v>å kopiere</v>
          </cell>
          <cell r="C174" t="str">
            <v>kopierer</v>
          </cell>
          <cell r="D174" t="str">
            <v>kopierte</v>
          </cell>
          <cell r="E174" t="str">
            <v>har kopiert</v>
          </cell>
        </row>
        <row r="175">
          <cell r="A175" t="str">
            <v>correct</v>
          </cell>
          <cell r="B175" t="str">
            <v>å korrigere</v>
          </cell>
          <cell r="C175" t="str">
            <v>korrigerer</v>
          </cell>
          <cell r="D175" t="str">
            <v>korrigerte</v>
          </cell>
          <cell r="E175" t="str">
            <v>har korrigert</v>
          </cell>
        </row>
        <row r="176">
          <cell r="A176" t="str">
            <v>enjoy yourself</v>
          </cell>
          <cell r="B176" t="str">
            <v>å kose seg</v>
          </cell>
          <cell r="C176" t="str">
            <v>koser seg</v>
          </cell>
          <cell r="D176" t="str">
            <v>koste seg</v>
          </cell>
          <cell r="E176" t="str">
            <v>har kost seg</v>
          </cell>
        </row>
        <row r="177">
          <cell r="A177" t="str">
            <v>cost, sweep</v>
          </cell>
          <cell r="B177" t="str">
            <v>å koste</v>
          </cell>
          <cell r="C177" t="str">
            <v>koster</v>
          </cell>
          <cell r="D177" t="str">
            <v>kostet</v>
          </cell>
          <cell r="E177" t="str">
            <v>har kostet</v>
          </cell>
        </row>
        <row r="178">
          <cell r="A178" t="str">
            <v>creep</v>
          </cell>
          <cell r="B178" t="str">
            <v>å krype</v>
          </cell>
          <cell r="C178" t="str">
            <v>kryper</v>
          </cell>
          <cell r="D178" t="str">
            <v>krøp, krøyp</v>
          </cell>
          <cell r="E178" t="str">
            <v>har krøpet</v>
          </cell>
        </row>
        <row r="179">
          <cell r="A179" t="str">
            <v>can/be able to</v>
          </cell>
          <cell r="B179" t="str">
            <v>å kunne</v>
          </cell>
          <cell r="C179" t="str">
            <v>kan</v>
          </cell>
          <cell r="D179" t="str">
            <v>kunne</v>
          </cell>
          <cell r="E179" t="str">
            <v>har kunnet</v>
          </cell>
        </row>
        <row r="180">
          <cell r="A180" t="str">
            <v>quiver</v>
          </cell>
          <cell r="B180" t="str">
            <v>å kvede</v>
          </cell>
          <cell r="C180" t="str">
            <v>kveder</v>
          </cell>
          <cell r="D180" t="str">
            <v>kvad</v>
          </cell>
          <cell r="E180" t="str">
            <v>har kvedet</v>
          </cell>
        </row>
        <row r="181">
          <cell r="A181" t="str">
            <v>quack</v>
          </cell>
          <cell r="B181" t="str">
            <v>å kvekke</v>
          </cell>
          <cell r="C181" t="str">
            <v>kvekker</v>
          </cell>
          <cell r="D181" t="str">
            <v>kvakk</v>
          </cell>
          <cell r="E181" t="str">
            <v>har kvekket</v>
          </cell>
        </row>
        <row r="182">
          <cell r="A182" t="str">
            <v>choke, strangle</v>
          </cell>
          <cell r="B182" t="str">
            <v>å kvele</v>
          </cell>
          <cell r="C182" t="str">
            <v>kveler</v>
          </cell>
          <cell r="D182" t="str">
            <v>kvalte, *kvelte</v>
          </cell>
          <cell r="E182" t="str">
            <v>har kvalt, kvelt</v>
          </cell>
        </row>
        <row r="183">
          <cell r="A183" t="str">
            <v>quips</v>
          </cell>
          <cell r="B183" t="str">
            <v>å kveppe</v>
          </cell>
          <cell r="C183" t="str">
            <v>kvepper</v>
          </cell>
          <cell r="D183" t="str">
            <v>kvapp</v>
          </cell>
          <cell r="E183" t="str">
            <v>har kveppet</v>
          </cell>
        </row>
        <row r="184">
          <cell r="A184" t="str">
            <v>allow, let</v>
          </cell>
          <cell r="B184" t="str">
            <v>å la</v>
          </cell>
          <cell r="C184" t="str">
            <v>lar</v>
          </cell>
          <cell r="D184" t="str">
            <v>lot</v>
          </cell>
          <cell r="E184" t="str">
            <v>har latt</v>
          </cell>
        </row>
        <row r="185">
          <cell r="A185" t="str">
            <v>learn, teach</v>
          </cell>
          <cell r="B185" t="str">
            <v>å lære</v>
          </cell>
          <cell r="C185" t="str">
            <v>lærer</v>
          </cell>
          <cell r="D185" t="str">
            <v>lærte</v>
          </cell>
          <cell r="E185" t="str">
            <v>har lært</v>
          </cell>
        </row>
        <row r="186">
          <cell r="A186" t="str">
            <v>make, create</v>
          </cell>
          <cell r="B186" t="str">
            <v>å lage</v>
          </cell>
          <cell r="C186" t="str">
            <v>lager</v>
          </cell>
          <cell r="D186" t="str">
            <v>laget</v>
          </cell>
          <cell r="E186" t="str">
            <v>har laget</v>
          </cell>
        </row>
        <row r="187">
          <cell r="A187" t="str">
            <v>loan</v>
          </cell>
          <cell r="B187" t="str">
            <v>å låne</v>
          </cell>
          <cell r="C187" t="str">
            <v>låner</v>
          </cell>
          <cell r="D187" t="str">
            <v>lånte</v>
          </cell>
          <cell r="E187" t="str">
            <v>har lånt</v>
          </cell>
        </row>
        <row r="188">
          <cell r="A188" t="str">
            <v>lock</v>
          </cell>
          <cell r="B188" t="str">
            <v>å låse</v>
          </cell>
          <cell r="C188" t="str">
            <v>låser</v>
          </cell>
          <cell r="D188" t="str">
            <v>låste</v>
          </cell>
          <cell r="E188" t="str">
            <v>har låst</v>
          </cell>
        </row>
        <row r="189">
          <cell r="A189" t="str">
            <v>laugh</v>
          </cell>
          <cell r="B189" t="str">
            <v>å le</v>
          </cell>
          <cell r="C189" t="str">
            <v>ler</v>
          </cell>
          <cell r="D189" t="str">
            <v>lo</v>
          </cell>
          <cell r="E189" t="str">
            <v>har ledd</v>
          </cell>
        </row>
        <row r="190">
          <cell r="A190" t="str">
            <v>lay/put</v>
          </cell>
          <cell r="B190" t="str">
            <v>å legge</v>
          </cell>
          <cell r="C190" t="str">
            <v>legger</v>
          </cell>
          <cell r="D190" t="str">
            <v>la</v>
          </cell>
          <cell r="E190" t="str">
            <v>har lagt</v>
          </cell>
        </row>
        <row r="191">
          <cell r="A191" t="str">
            <v>hire</v>
          </cell>
          <cell r="B191" t="str">
            <v>å leie</v>
          </cell>
          <cell r="C191" t="str">
            <v>leier</v>
          </cell>
          <cell r="D191" t="str">
            <v>leide</v>
          </cell>
          <cell r="E191" t="str">
            <v>har leid</v>
          </cell>
        </row>
        <row r="192">
          <cell r="A192" t="str">
            <v>play</v>
          </cell>
          <cell r="B192" t="str">
            <v>å leke</v>
          </cell>
          <cell r="C192" t="str">
            <v>leker</v>
          </cell>
          <cell r="D192" t="str">
            <v>lekte</v>
          </cell>
          <cell r="E192" t="str">
            <v>har lekt</v>
          </cell>
        </row>
        <row r="193">
          <cell r="A193" t="str">
            <v>read, study</v>
          </cell>
          <cell r="B193" t="str">
            <v>å lese</v>
          </cell>
          <cell r="C193" t="str">
            <v>leser</v>
          </cell>
          <cell r="D193" t="str">
            <v>leste</v>
          </cell>
          <cell r="E193" t="str">
            <v>har lest</v>
          </cell>
        </row>
        <row r="194">
          <cell r="A194" t="str">
            <v>search</v>
          </cell>
          <cell r="B194" t="str">
            <v>å lete</v>
          </cell>
          <cell r="C194" t="str">
            <v>leter</v>
          </cell>
          <cell r="D194" t="str">
            <v>lette</v>
          </cell>
          <cell r="E194" t="str">
            <v>har lett</v>
          </cell>
        </row>
        <row r="195">
          <cell r="A195" t="str">
            <v>live, be alive</v>
          </cell>
          <cell r="B195" t="str">
            <v>å leve</v>
          </cell>
          <cell r="C195" t="str">
            <v>lever</v>
          </cell>
          <cell r="D195" t="str">
            <v>levde</v>
          </cell>
          <cell r="E195" t="str">
            <v>har levd</v>
          </cell>
        </row>
        <row r="196">
          <cell r="A196" t="str">
            <v>give up</v>
          </cell>
          <cell r="B196" t="str">
            <v>å levere</v>
          </cell>
          <cell r="C196" t="str">
            <v>leverer</v>
          </cell>
          <cell r="D196" t="str">
            <v>leverte</v>
          </cell>
          <cell r="E196" t="str">
            <v>har levert</v>
          </cell>
        </row>
        <row r="197">
          <cell r="A197" t="str">
            <v>suffer</v>
          </cell>
          <cell r="B197" t="str">
            <v>å lide</v>
          </cell>
          <cell r="C197" t="str">
            <v>lider</v>
          </cell>
          <cell r="D197" t="str">
            <v>led</v>
          </cell>
          <cell r="E197" t="str">
            <v>har lidd</v>
          </cell>
        </row>
        <row r="198">
          <cell r="A198" t="str">
            <v>lie</v>
          </cell>
          <cell r="B198" t="str">
            <v>å ligge</v>
          </cell>
          <cell r="C198" t="str">
            <v>ligger</v>
          </cell>
          <cell r="D198" t="str">
            <v>lå</v>
          </cell>
          <cell r="E198" t="str">
            <v>har ligget</v>
          </cell>
        </row>
        <row r="199">
          <cell r="A199" t="str">
            <v>resemble, look like</v>
          </cell>
          <cell r="B199" t="str">
            <v>å ligne / likne</v>
          </cell>
          <cell r="C199" t="str">
            <v>ligner / likner</v>
          </cell>
          <cell r="D199" t="str">
            <v>lignet / liknet</v>
          </cell>
          <cell r="E199" t="str">
            <v>har lignet / har liknet</v>
          </cell>
        </row>
        <row r="200">
          <cell r="A200" t="str">
            <v>like</v>
          </cell>
          <cell r="B200" t="str">
            <v>å like</v>
          </cell>
          <cell r="C200" t="str">
            <v>liker</v>
          </cell>
          <cell r="D200" t="str">
            <v>likte</v>
          </cell>
          <cell r="E200" t="str">
            <v>har likt</v>
          </cell>
        </row>
        <row r="201">
          <cell r="A201" t="str">
            <v>lift</v>
          </cell>
          <cell r="B201" t="str">
            <v>å løfte</v>
          </cell>
          <cell r="C201" t="str">
            <v>løfter</v>
          </cell>
          <cell r="D201" t="str">
            <v>løftet</v>
          </cell>
          <cell r="E201" t="str">
            <v>har løftet</v>
          </cell>
        </row>
        <row r="202">
          <cell r="A202" t="str">
            <v>run</v>
          </cell>
          <cell r="B202" t="str">
            <v>å løpe</v>
          </cell>
          <cell r="C202" t="str">
            <v>løper</v>
          </cell>
          <cell r="D202" t="str">
            <v>løp</v>
          </cell>
          <cell r="E202" t="str">
            <v>har løpt / har løpet</v>
          </cell>
        </row>
        <row r="203">
          <cell r="A203" t="str">
            <v>loosen</v>
          </cell>
          <cell r="B203" t="str">
            <v>å løse</v>
          </cell>
          <cell r="C203" t="str">
            <v>løser</v>
          </cell>
          <cell r="D203" t="str">
            <v>løste</v>
          </cell>
          <cell r="E203" t="str">
            <v>har løst</v>
          </cell>
        </row>
        <row r="204">
          <cell r="A204" t="str">
            <v>promise</v>
          </cell>
          <cell r="B204" t="str">
            <v>å love</v>
          </cell>
          <cell r="C204" t="str">
            <v>lover</v>
          </cell>
          <cell r="D204" t="str">
            <v>lovet</v>
          </cell>
          <cell r="E204" t="str">
            <v>har lovet</v>
          </cell>
        </row>
        <row r="205">
          <cell r="A205" t="str">
            <v>air</v>
          </cell>
          <cell r="B205" t="str">
            <v>å lufte</v>
          </cell>
          <cell r="C205" t="str">
            <v>lufter</v>
          </cell>
          <cell r="D205" t="str">
            <v>luftet</v>
          </cell>
          <cell r="E205" t="str">
            <v>har luftet</v>
          </cell>
        </row>
        <row r="206">
          <cell r="A206" t="str">
            <v>smell</v>
          </cell>
          <cell r="B206" t="str">
            <v>å lukte</v>
          </cell>
          <cell r="C206" t="str">
            <v>lukter</v>
          </cell>
          <cell r="D206" t="str">
            <v>luktet</v>
          </cell>
          <cell r="E206" t="str">
            <v>har luktet</v>
          </cell>
        </row>
        <row r="207">
          <cell r="A207" t="str">
            <v>sound</v>
          </cell>
          <cell r="B207" t="str">
            <v>å lyde</v>
          </cell>
          <cell r="C207" t="str">
            <v>lyder</v>
          </cell>
          <cell r="D207" t="str">
            <v>lød, *lydde</v>
          </cell>
          <cell r="E207" t="str">
            <v>har lydd, lydt</v>
          </cell>
        </row>
        <row r="208">
          <cell r="A208" t="str">
            <v>tell a lie</v>
          </cell>
          <cell r="B208" t="str">
            <v>å lyge</v>
          </cell>
          <cell r="C208" t="str">
            <v>lyger</v>
          </cell>
          <cell r="D208" t="str">
            <v>løy</v>
          </cell>
          <cell r="E208" t="str">
            <v>har løyet</v>
          </cell>
        </row>
        <row r="209">
          <cell r="A209" t="str">
            <v>listen</v>
          </cell>
          <cell r="B209" t="str">
            <v>å lytte</v>
          </cell>
          <cell r="C209" t="str">
            <v>lytter</v>
          </cell>
          <cell r="D209" t="str">
            <v>lyttet</v>
          </cell>
          <cell r="E209" t="str">
            <v>har lyttet</v>
          </cell>
        </row>
        <row r="210">
          <cell r="A210" t="str">
            <v>measure</v>
          </cell>
          <cell r="B210" t="str">
            <v>å måle</v>
          </cell>
          <cell r="C210" t="str">
            <v>måler</v>
          </cell>
          <cell r="D210" t="str">
            <v>målte</v>
          </cell>
          <cell r="E210" t="str">
            <v>har målt</v>
          </cell>
        </row>
        <row r="211">
          <cell r="A211" t="str">
            <v>bother</v>
          </cell>
          <cell r="B211" t="str">
            <v>å mase</v>
          </cell>
          <cell r="C211" t="str">
            <v>maser</v>
          </cell>
          <cell r="D211" t="str">
            <v>maste</v>
          </cell>
          <cell r="E211" t="str">
            <v>har mast</v>
          </cell>
        </row>
        <row r="212">
          <cell r="A212" t="str">
            <v>must/have to </v>
          </cell>
          <cell r="B212" t="str">
            <v>å måtte</v>
          </cell>
          <cell r="C212" t="str">
            <v>må</v>
          </cell>
          <cell r="D212" t="str">
            <v>måtte</v>
          </cell>
          <cell r="E212" t="str">
            <v>har måttet</v>
          </cell>
        </row>
        <row r="213">
          <cell r="A213" t="str">
            <v>announce, report</v>
          </cell>
          <cell r="B213" t="str">
            <v>å melde</v>
          </cell>
          <cell r="C213" t="str">
            <v>melder</v>
          </cell>
          <cell r="D213" t="str">
            <v>meldte</v>
          </cell>
          <cell r="E213" t="str">
            <v>har meldt</v>
          </cell>
        </row>
        <row r="214">
          <cell r="A214" t="str">
            <v>think, be of the opinion</v>
          </cell>
          <cell r="B214" t="str">
            <v>å mene</v>
          </cell>
          <cell r="C214" t="str">
            <v>mener</v>
          </cell>
          <cell r="D214" t="str">
            <v>mente</v>
          </cell>
          <cell r="E214" t="str">
            <v>har ment</v>
          </cell>
        </row>
        <row r="215">
          <cell r="A215" t="str">
            <v>mark</v>
          </cell>
          <cell r="B215" t="str">
            <v>å merke</v>
          </cell>
          <cell r="C215" t="str">
            <v>merker</v>
          </cell>
          <cell r="D215" t="str">
            <v>merket</v>
          </cell>
          <cell r="E215" t="str">
            <v>har merket</v>
          </cell>
        </row>
        <row r="216">
          <cell r="A216" t="str">
            <v>decrease</v>
          </cell>
          <cell r="B216" t="str">
            <v>å minke</v>
          </cell>
          <cell r="C216" t="str">
            <v>minker</v>
          </cell>
          <cell r="D216" t="str">
            <v>minket</v>
          </cell>
          <cell r="E216" t="str">
            <v>har minket</v>
          </cell>
        </row>
        <row r="217">
          <cell r="A217" t="str">
            <v>lose</v>
          </cell>
          <cell r="B217" t="str">
            <v>å miste</v>
          </cell>
          <cell r="C217" t="str">
            <v>mister</v>
          </cell>
          <cell r="D217" t="str">
            <v>mistet</v>
          </cell>
          <cell r="E217" t="str">
            <v>har mistet</v>
          </cell>
        </row>
        <row r="218">
          <cell r="A218" t="str">
            <v>meet</v>
          </cell>
          <cell r="B218" t="str">
            <v>å møte</v>
          </cell>
          <cell r="C218" t="str">
            <v>møter</v>
          </cell>
          <cell r="D218" t="str">
            <v>møtte</v>
          </cell>
          <cell r="E218" t="str">
            <v>har møtt</v>
          </cell>
        </row>
        <row r="219">
          <cell r="A219" t="str">
            <v>deny</v>
          </cell>
          <cell r="B219" t="str">
            <v>å neke</v>
          </cell>
          <cell r="C219" t="str">
            <v>neker</v>
          </cell>
          <cell r="D219" t="str">
            <v>nekte</v>
          </cell>
          <cell r="E219" t="str">
            <v>har nekt</v>
          </cell>
        </row>
        <row r="220">
          <cell r="A220" t="str">
            <v>deny</v>
          </cell>
          <cell r="B220" t="str">
            <v>å nekte</v>
          </cell>
          <cell r="C220" t="str">
            <v>nekter</v>
          </cell>
          <cell r="D220" t="str">
            <v>nektet</v>
          </cell>
          <cell r="E220" t="str">
            <v>har nektet</v>
          </cell>
        </row>
        <row r="221">
          <cell r="A221" t="str">
            <v>sneeze</v>
          </cell>
          <cell r="B221" t="str">
            <v>å nyse</v>
          </cell>
          <cell r="C221" t="str">
            <v>nyser</v>
          </cell>
          <cell r="D221" t="str">
            <v>nøs, nøys, *nyste</v>
          </cell>
          <cell r="E221" t="str">
            <v>har nyst</v>
          </cell>
        </row>
        <row r="222">
          <cell r="A222" t="str">
            <v>enjoy</v>
          </cell>
          <cell r="B222" t="str">
            <v>å nyte</v>
          </cell>
          <cell r="C222" t="str">
            <v>nyter</v>
          </cell>
          <cell r="D222" t="str">
            <v>nøt</v>
          </cell>
          <cell r="E222" t="str">
            <v>har nytt</v>
          </cell>
        </row>
        <row r="223">
          <cell r="A223" t="str">
            <v>increase</v>
          </cell>
          <cell r="B223" t="str">
            <v>å øke</v>
          </cell>
          <cell r="C223" t="str">
            <v>øker</v>
          </cell>
          <cell r="D223" t="str">
            <v>økte</v>
          </cell>
          <cell r="E223" t="str">
            <v>har økt</v>
          </cell>
        </row>
        <row r="224">
          <cell r="A224" t="str">
            <v>revise</v>
          </cell>
          <cell r="B224" t="str">
            <v>å omarbeide</v>
          </cell>
          <cell r="C224" t="str">
            <v>omarbeider</v>
          </cell>
          <cell r="D224" t="str">
            <v>omarbeidet</v>
          </cell>
          <cell r="E224" t="str">
            <v>har omarbeidet</v>
          </cell>
        </row>
        <row r="225">
          <cell r="A225" t="str">
            <v>wish, desire</v>
          </cell>
          <cell r="B225" t="str">
            <v>å ønske</v>
          </cell>
          <cell r="C225" t="str">
            <v>ønsker</v>
          </cell>
          <cell r="D225" t="str">
            <v>ønsket</v>
          </cell>
          <cell r="E225" t="str">
            <v>har ønsket</v>
          </cell>
        </row>
        <row r="226">
          <cell r="A226" t="str">
            <v>look up</v>
          </cell>
          <cell r="B226" t="str">
            <v>å oppsøke</v>
          </cell>
          <cell r="C226" t="str">
            <v>oppsøker</v>
          </cell>
          <cell r="D226" t="str">
            <v>oppsøkte</v>
          </cell>
          <cell r="E226" t="str">
            <v>har oppsøkt</v>
          </cell>
        </row>
        <row r="227">
          <cell r="A227" t="str">
            <v>to fix</v>
          </cell>
          <cell r="B227" t="str">
            <v>å ordne</v>
          </cell>
          <cell r="C227" t="str">
            <v>ordner</v>
          </cell>
          <cell r="D227" t="str">
            <v>ordnet</v>
          </cell>
          <cell r="E227" t="str">
            <v>har ordnet</v>
          </cell>
        </row>
        <row r="228">
          <cell r="A228" t="str">
            <v>practise</v>
          </cell>
          <cell r="B228" t="str">
            <v>å øve</v>
          </cell>
          <cell r="C228" t="str">
            <v>øver</v>
          </cell>
          <cell r="D228" t="str">
            <v>øvde</v>
          </cell>
          <cell r="E228" t="str">
            <v>har øvd</v>
          </cell>
        </row>
        <row r="229">
          <cell r="A229" t="str">
            <v>exaggerate</v>
          </cell>
          <cell r="B229" t="str">
            <v>å overdrive</v>
          </cell>
          <cell r="C229" t="str">
            <v>overdriver</v>
          </cell>
          <cell r="D229" t="str">
            <v>overdrev</v>
          </cell>
          <cell r="E229" t="str">
            <v>har overdrevet</v>
          </cell>
        </row>
        <row r="230">
          <cell r="A230" t="str">
            <v>spend the night</v>
          </cell>
          <cell r="B230" t="str">
            <v>å overnatte</v>
          </cell>
          <cell r="C230" t="str">
            <v>overnatter</v>
          </cell>
          <cell r="D230" t="str">
            <v>overnattet</v>
          </cell>
          <cell r="E230" t="str">
            <v>har overnattet</v>
          </cell>
        </row>
        <row r="231">
          <cell r="A231" t="str">
            <v>sign</v>
          </cell>
          <cell r="B231" t="str">
            <v>å overskrive</v>
          </cell>
          <cell r="C231" t="str">
            <v>overskriver</v>
          </cell>
          <cell r="D231" t="str">
            <v>overskrev</v>
          </cell>
          <cell r="E231" t="str">
            <v>har overskrevet</v>
          </cell>
        </row>
        <row r="232">
          <cell r="A232" t="str">
            <v>take over</v>
          </cell>
          <cell r="B232" t="str">
            <v>å overta</v>
          </cell>
          <cell r="C232" t="str">
            <v>overtar</v>
          </cell>
          <cell r="D232" t="str">
            <v>overtok</v>
          </cell>
          <cell r="E232" t="str">
            <v>har overtatt</v>
          </cell>
        </row>
        <row r="233">
          <cell r="A233" t="str">
            <v>persuade</v>
          </cell>
          <cell r="B233" t="str">
            <v>å overtale</v>
          </cell>
          <cell r="C233" t="str">
            <v>overtaler</v>
          </cell>
          <cell r="D233" t="str">
            <v>overtalte</v>
          </cell>
          <cell r="E233" t="str">
            <v>har overtalt</v>
          </cell>
        </row>
        <row r="234">
          <cell r="A234" t="str">
            <v>arrest</v>
          </cell>
          <cell r="B234" t="str">
            <v>å pågripe</v>
          </cell>
          <cell r="C234" t="str">
            <v>pågriper</v>
          </cell>
          <cell r="D234" t="str">
            <v>pågripet</v>
          </cell>
          <cell r="E234" t="str">
            <v>har pågripet</v>
          </cell>
        </row>
        <row r="235">
          <cell r="A235" t="str">
            <v>pack</v>
          </cell>
          <cell r="B235" t="str">
            <v>å pakke</v>
          </cell>
          <cell r="C235" t="str">
            <v>pakker</v>
          </cell>
          <cell r="D235" t="str">
            <v>pakket</v>
          </cell>
          <cell r="E235" t="str">
            <v>har pakket</v>
          </cell>
        </row>
        <row r="236">
          <cell r="A236" t="str">
            <v>park</v>
          </cell>
          <cell r="B236" t="str">
            <v>å parkere</v>
          </cell>
          <cell r="C236" t="str">
            <v>parkerer</v>
          </cell>
          <cell r="D236" t="str">
            <v>parkerte</v>
          </cell>
          <cell r="E236" t="str">
            <v>har parkert</v>
          </cell>
        </row>
        <row r="237">
          <cell r="A237" t="str">
            <v>fit</v>
          </cell>
          <cell r="B237" t="str">
            <v>å passe</v>
          </cell>
          <cell r="C237" t="str">
            <v>passer</v>
          </cell>
          <cell r="D237" t="str">
            <v>passet</v>
          </cell>
          <cell r="E237" t="str">
            <v>har passet</v>
          </cell>
        </row>
        <row r="238">
          <cell r="A238" t="str">
            <v>point</v>
          </cell>
          <cell r="B238" t="str">
            <v>å peke</v>
          </cell>
          <cell r="C238" t="str">
            <v>peker</v>
          </cell>
          <cell r="D238" t="str">
            <v>pekte</v>
          </cell>
          <cell r="E238" t="str">
            <v>har pekt</v>
          </cell>
        </row>
        <row r="239">
          <cell r="A239" t="str">
            <v>wheeze</v>
          </cell>
          <cell r="B239" t="str">
            <v>å pipe</v>
          </cell>
          <cell r="C239" t="str">
            <v>piper</v>
          </cell>
          <cell r="D239" t="str">
            <v>pep, peip</v>
          </cell>
          <cell r="E239" t="str">
            <v>har pepet</v>
          </cell>
        </row>
        <row r="240">
          <cell r="A240" t="str">
            <v>look after</v>
          </cell>
          <cell r="B240" t="str">
            <v>å pleie</v>
          </cell>
          <cell r="C240" t="str">
            <v>pleier</v>
          </cell>
          <cell r="D240" t="str">
            <v>pleide</v>
          </cell>
          <cell r="E240" t="str">
            <v>har pleid</v>
          </cell>
        </row>
        <row r="241">
          <cell r="A241" t="str">
            <v>stop, seal</v>
          </cell>
          <cell r="B241" t="str">
            <v>å plombere</v>
          </cell>
          <cell r="C241" t="str">
            <v>plomberer</v>
          </cell>
          <cell r="D241" t="str">
            <v>plomberte</v>
          </cell>
          <cell r="E241" t="str">
            <v>har plombert</v>
          </cell>
        </row>
        <row r="242">
          <cell r="A242" t="str">
            <v>whistle</v>
          </cell>
          <cell r="B242" t="str">
            <v>å plystre</v>
          </cell>
          <cell r="C242" t="str">
            <v>plystrer</v>
          </cell>
          <cell r="D242" t="str">
            <v>plystret</v>
          </cell>
          <cell r="E242" t="str">
            <v>har plystret</v>
          </cell>
        </row>
        <row r="243">
          <cell r="A243" t="str">
            <v>preach</v>
          </cell>
          <cell r="B243" t="str">
            <v>å preke</v>
          </cell>
          <cell r="C243" t="str">
            <v>preker</v>
          </cell>
          <cell r="D243" t="str">
            <v>prekte</v>
          </cell>
          <cell r="E243" t="str">
            <v>har prekt</v>
          </cell>
        </row>
        <row r="244">
          <cell r="A244" t="str">
            <v>try, attempt</v>
          </cell>
          <cell r="B244" t="str">
            <v>å prøve</v>
          </cell>
          <cell r="C244" t="str">
            <v>prøver</v>
          </cell>
          <cell r="D244" t="str">
            <v>prøvde</v>
          </cell>
          <cell r="E244" t="str">
            <v>har prøvd</v>
          </cell>
        </row>
        <row r="245">
          <cell r="A245" t="str">
            <v>clean, polish</v>
          </cell>
          <cell r="B245" t="str">
            <v>å pusse</v>
          </cell>
          <cell r="C245" t="str">
            <v>pusser</v>
          </cell>
          <cell r="D245" t="str">
            <v>pusset</v>
          </cell>
          <cell r="E245" t="str">
            <v>har pusset</v>
          </cell>
        </row>
        <row r="246">
          <cell r="A246" t="str">
            <v>to breathe</v>
          </cell>
          <cell r="B246" t="str">
            <v>å puste</v>
          </cell>
          <cell r="C246" t="str">
            <v>puster</v>
          </cell>
          <cell r="D246" t="str">
            <v>pustet</v>
          </cell>
          <cell r="E246" t="str">
            <v>har pustet</v>
          </cell>
        </row>
        <row r="247">
          <cell r="A247" t="str">
            <v>put</v>
          </cell>
          <cell r="B247" t="str">
            <v>å putte</v>
          </cell>
          <cell r="C247" t="str">
            <v>putter</v>
          </cell>
          <cell r="D247" t="str">
            <v>puttet</v>
          </cell>
          <cell r="E247" t="str">
            <v>har puttet</v>
          </cell>
        </row>
        <row r="248">
          <cell r="A248" t="str">
            <v>decorate, trim</v>
          </cell>
          <cell r="B248" t="str">
            <v>å pynte</v>
          </cell>
          <cell r="C248" t="str">
            <v>pynter</v>
          </cell>
          <cell r="D248" t="str">
            <v>pyntet</v>
          </cell>
          <cell r="E248" t="str">
            <v>har pyntet</v>
          </cell>
        </row>
        <row r="249">
          <cell r="A249" t="str">
            <v>recommend</v>
          </cell>
          <cell r="B249" t="str">
            <v>å råde</v>
          </cell>
          <cell r="C249" t="str">
            <v>råder</v>
          </cell>
          <cell r="D249" t="str">
            <v>rådet</v>
          </cell>
          <cell r="E249" t="str">
            <v>har rådet</v>
          </cell>
        </row>
        <row r="250">
          <cell r="A250" t="str">
            <v>rain</v>
          </cell>
          <cell r="B250" t="str">
            <v>å regne</v>
          </cell>
          <cell r="C250" t="str">
            <v>regner</v>
          </cell>
          <cell r="D250" t="str">
            <v>regnet</v>
          </cell>
          <cell r="E250" t="str">
            <v>har renget</v>
          </cell>
        </row>
        <row r="251">
          <cell r="A251" t="str">
            <v>travel, raise</v>
          </cell>
          <cell r="B251" t="str">
            <v>å reise</v>
          </cell>
          <cell r="C251" t="str">
            <v>reiser</v>
          </cell>
          <cell r="D251" t="str">
            <v>reiste</v>
          </cell>
          <cell r="E251" t="str">
            <v>har reist</v>
          </cell>
        </row>
        <row r="252">
          <cell r="A252" t="str">
            <v>reach</v>
          </cell>
          <cell r="B252" t="str">
            <v>å rekke</v>
          </cell>
          <cell r="C252" t="str">
            <v>rekker</v>
          </cell>
          <cell r="D252" t="str">
            <v>rakte</v>
          </cell>
          <cell r="E252" t="str">
            <v>har rakt</v>
          </cell>
        </row>
        <row r="253">
          <cell r="A253" t="str">
            <v>register</v>
          </cell>
          <cell r="B253" t="str">
            <v>å rekommandere</v>
          </cell>
          <cell r="C253" t="str">
            <v>rekommanderer</v>
          </cell>
          <cell r="D253" t="str">
            <v>rekommanderte</v>
          </cell>
          <cell r="E253" t="str">
            <v>har rekommandert</v>
          </cell>
        </row>
        <row r="254">
          <cell r="A254" t="str">
            <v>clean</v>
          </cell>
          <cell r="B254" t="str">
            <v>å renne</v>
          </cell>
          <cell r="C254" t="str">
            <v>renner</v>
          </cell>
          <cell r="D254" t="str">
            <v>rant</v>
          </cell>
          <cell r="E254" t="str">
            <v>har rent</v>
          </cell>
        </row>
        <row r="255">
          <cell r="A255" t="str">
            <v>repair</v>
          </cell>
          <cell r="B255" t="str">
            <v>å reparere</v>
          </cell>
          <cell r="C255" t="str">
            <v>reparerer</v>
          </cell>
          <cell r="D255" t="str">
            <v>reparerte</v>
          </cell>
          <cell r="E255" t="str">
            <v>har reparert</v>
          </cell>
        </row>
        <row r="256">
          <cell r="A256" t="str">
            <v>repeat, revise</v>
          </cell>
          <cell r="B256" t="str">
            <v>å repetere</v>
          </cell>
          <cell r="C256" t="str">
            <v>repeterer</v>
          </cell>
          <cell r="D256" t="str">
            <v>repeterte</v>
          </cell>
          <cell r="E256" t="str">
            <v>har repetert</v>
          </cell>
        </row>
        <row r="257">
          <cell r="A257" t="str">
            <v>represent</v>
          </cell>
          <cell r="B257" t="str">
            <v>å representere</v>
          </cell>
          <cell r="C257" t="str">
            <v>representerer</v>
          </cell>
          <cell r="D257" t="str">
            <v>representerte</v>
          </cell>
          <cell r="E257" t="str">
            <v>har representert</v>
          </cell>
        </row>
        <row r="258">
          <cell r="A258" t="str">
            <v>straighten, align</v>
          </cell>
          <cell r="B258" t="str">
            <v>å rette</v>
          </cell>
          <cell r="C258" t="str">
            <v>retter</v>
          </cell>
          <cell r="D258" t="str">
            <v>rettet</v>
          </cell>
          <cell r="E258" t="str">
            <v>har rettet</v>
          </cell>
        </row>
        <row r="259">
          <cell r="A259" t="str">
            <v>ride</v>
          </cell>
          <cell r="B259" t="str">
            <v>å ri</v>
          </cell>
          <cell r="C259" t="str">
            <v>rir</v>
          </cell>
          <cell r="D259" t="str">
            <v>red</v>
          </cell>
          <cell r="E259" t="str">
            <v>har ridd</v>
          </cell>
        </row>
        <row r="260">
          <cell r="A260" t="str">
            <v>ring</v>
          </cell>
          <cell r="B260" t="str">
            <v>å ringe</v>
          </cell>
          <cell r="C260" t="str">
            <v>ringer</v>
          </cell>
          <cell r="D260" t="str">
            <v>ringte</v>
          </cell>
          <cell r="E260" t="str">
            <v>har ringt</v>
          </cell>
        </row>
        <row r="261">
          <cell r="A261" t="str">
            <v>grate</v>
          </cell>
          <cell r="B261" t="str">
            <v>å rive</v>
          </cell>
          <cell r="C261" t="str">
            <v>river</v>
          </cell>
          <cell r="D261" t="str">
            <v>rev, reiv</v>
          </cell>
          <cell r="E261" t="str">
            <v>har revet</v>
          </cell>
        </row>
        <row r="262">
          <cell r="A262" t="str">
            <v>row</v>
          </cell>
          <cell r="B262" t="str">
            <v>å ro</v>
          </cell>
          <cell r="C262" t="str">
            <v>ror</v>
          </cell>
          <cell r="D262" t="str">
            <v>rodde</v>
          </cell>
          <cell r="E262" t="str">
            <v>har rodd</v>
          </cell>
        </row>
        <row r="263">
          <cell r="A263" t="str">
            <v>call, shout</v>
          </cell>
          <cell r="B263" t="str">
            <v>å rope</v>
          </cell>
          <cell r="C263" t="str">
            <v>roper</v>
          </cell>
          <cell r="D263" t="str">
            <v>ropte</v>
          </cell>
          <cell r="E263" t="str">
            <v>har ropt</v>
          </cell>
        </row>
        <row r="264">
          <cell r="A264" t="str">
            <v>stir</v>
          </cell>
          <cell r="B264" t="str">
            <v>å røre</v>
          </cell>
          <cell r="C264" t="str">
            <v>rører</v>
          </cell>
          <cell r="D264" t="str">
            <v>rørte</v>
          </cell>
          <cell r="E264" t="str">
            <v>har rørt</v>
          </cell>
        </row>
        <row r="265">
          <cell r="A265" t="str">
            <v>smoke</v>
          </cell>
          <cell r="B265" t="str">
            <v>å røyke</v>
          </cell>
          <cell r="C265" t="str">
            <v>røyker</v>
          </cell>
          <cell r="D265" t="str">
            <v>røykte</v>
          </cell>
          <cell r="E265" t="str">
            <v>har røykt</v>
          </cell>
        </row>
        <row r="266">
          <cell r="A266" t="str">
            <v>pull</v>
          </cell>
          <cell r="B266" t="str">
            <v>å ruske</v>
          </cell>
          <cell r="C266" t="str">
            <v>rusker</v>
          </cell>
          <cell r="D266" t="str">
            <v>rusket</v>
          </cell>
          <cell r="E266" t="str">
            <v>har rusket</v>
          </cell>
        </row>
        <row r="267">
          <cell r="A267" t="str">
            <v>tidy</v>
          </cell>
          <cell r="B267" t="str">
            <v>å rydde</v>
          </cell>
          <cell r="C267" t="str">
            <v>rydder</v>
          </cell>
          <cell r="D267" t="str">
            <v>ryddet</v>
          </cell>
          <cell r="E267" t="str">
            <v>har ryddet</v>
          </cell>
        </row>
        <row r="268">
          <cell r="A268" t="str">
            <v>smoke</v>
          </cell>
          <cell r="B268" t="str">
            <v>å ryke</v>
          </cell>
          <cell r="C268" t="str">
            <v>ryker</v>
          </cell>
          <cell r="D268" t="str">
            <v>røk, røyk</v>
          </cell>
          <cell r="E268" t="str">
            <v>har røket</v>
          </cell>
        </row>
        <row r="269">
          <cell r="A269" t="str">
            <v>saw</v>
          </cell>
          <cell r="B269" t="str">
            <v>å sage</v>
          </cell>
          <cell r="C269" t="str">
            <v>sager</v>
          </cell>
          <cell r="D269" t="str">
            <v>saget</v>
          </cell>
          <cell r="E269" t="str">
            <v>har saget</v>
          </cell>
        </row>
        <row r="270">
          <cell r="A270" t="str">
            <v>work together</v>
          </cell>
          <cell r="B270" t="str">
            <v>å samarbeide</v>
          </cell>
          <cell r="C270" t="str">
            <v>samarbeider</v>
          </cell>
          <cell r="D270" t="str">
            <v>samarbeidet</v>
          </cell>
          <cell r="E270" t="str">
            <v>har samarbeidet</v>
          </cell>
        </row>
        <row r="271">
          <cell r="A271" t="str">
            <v>compare</v>
          </cell>
          <cell r="B271" t="str">
            <v>å sammenlikne</v>
          </cell>
          <cell r="C271" t="str">
            <v>sammenlikner</v>
          </cell>
          <cell r="D271" t="str">
            <v>sammenliknet</v>
          </cell>
          <cell r="E271" t="str">
            <v>har sammenliknet</v>
          </cell>
        </row>
        <row r="272">
          <cell r="A272" t="str">
            <v>to realx</v>
          </cell>
          <cell r="B272" t="str">
            <v>å slappe</v>
          </cell>
          <cell r="C272" t="str">
            <v>slapper</v>
          </cell>
          <cell r="D272" t="str">
            <v>slappet</v>
          </cell>
          <cell r="E272" t="str">
            <v>har slappet</v>
          </cell>
        </row>
        <row r="273">
          <cell r="A273" t="str">
            <v>lack</v>
          </cell>
          <cell r="B273" t="str">
            <v>å savne</v>
          </cell>
          <cell r="C273" t="str">
            <v>savner</v>
          </cell>
          <cell r="D273" t="str">
            <v>savnet</v>
          </cell>
          <cell r="E273" t="str">
            <v>har savnet</v>
          </cell>
        </row>
        <row r="274">
          <cell r="A274" t="str">
            <v>see</v>
          </cell>
          <cell r="B274" t="str">
            <v>å se</v>
          </cell>
          <cell r="C274" t="str">
            <v>ser</v>
          </cell>
          <cell r="D274" t="str">
            <v>så</v>
          </cell>
          <cell r="E274" t="str">
            <v>har sett</v>
          </cell>
        </row>
        <row r="275">
          <cell r="A275" t="str">
            <v>sell</v>
          </cell>
          <cell r="B275" t="str">
            <v>å selge</v>
          </cell>
          <cell r="C275" t="str">
            <v>selger</v>
          </cell>
          <cell r="D275" t="str">
            <v>solgte</v>
          </cell>
          <cell r="E275" t="str">
            <v>har solgt</v>
          </cell>
        </row>
        <row r="276">
          <cell r="A276" t="str">
            <v>send</v>
          </cell>
          <cell r="B276" t="str">
            <v>å sende</v>
          </cell>
          <cell r="C276" t="str">
            <v>sender</v>
          </cell>
          <cell r="D276" t="str">
            <v>sendte</v>
          </cell>
          <cell r="E276" t="str">
            <v>har sendt</v>
          </cell>
        </row>
        <row r="277">
          <cell r="A277" t="str">
            <v>serve</v>
          </cell>
          <cell r="B277" t="str">
            <v>å servere</v>
          </cell>
          <cell r="C277" t="str">
            <v>serverer</v>
          </cell>
          <cell r="D277" t="str">
            <v>serverte</v>
          </cell>
          <cell r="E277" t="str">
            <v>har servert</v>
          </cell>
        </row>
        <row r="278">
          <cell r="A278" t="str">
            <v>set/put/place</v>
          </cell>
          <cell r="B278" t="str">
            <v>å sette</v>
          </cell>
          <cell r="C278" t="str">
            <v>setter</v>
          </cell>
          <cell r="D278" t="str">
            <v>satte</v>
          </cell>
          <cell r="E278" t="str">
            <v>har satt</v>
          </cell>
        </row>
        <row r="279">
          <cell r="A279" t="str">
            <v>say, tell</v>
          </cell>
          <cell r="B279" t="str">
            <v>å si</v>
          </cell>
          <cell r="C279" t="str">
            <v>sier</v>
          </cell>
          <cell r="D279" t="str">
            <v>sa</v>
          </cell>
          <cell r="E279" t="str">
            <v>har sagt</v>
          </cell>
        </row>
        <row r="280">
          <cell r="A280" t="str">
            <v>ooze, seep</v>
          </cell>
          <cell r="B280" t="str">
            <v>å sige</v>
          </cell>
          <cell r="C280" t="str">
            <v>siger</v>
          </cell>
          <cell r="D280" t="str">
            <v>seg, seig</v>
          </cell>
          <cell r="E280" t="str">
            <v>har seget</v>
          </cell>
        </row>
        <row r="281">
          <cell r="A281" t="str">
            <v>aim</v>
          </cell>
          <cell r="B281" t="str">
            <v>å sikte</v>
          </cell>
          <cell r="C281" t="str">
            <v>sikter</v>
          </cell>
          <cell r="D281" t="str">
            <v>siktet</v>
          </cell>
          <cell r="E281" t="str">
            <v>har siktet</v>
          </cell>
        </row>
        <row r="282">
          <cell r="A282" t="str">
            <v>sit</v>
          </cell>
          <cell r="B282" t="str">
            <v>å sitte</v>
          </cell>
          <cell r="C282" t="str">
            <v>sitter</v>
          </cell>
          <cell r="D282" t="str">
            <v>satt</v>
          </cell>
          <cell r="E282" t="str">
            <v>har sittet</v>
          </cell>
        </row>
        <row r="283">
          <cell r="A283" t="str">
            <v>change, switch</v>
          </cell>
          <cell r="B283" t="str">
            <v>å skite</v>
          </cell>
          <cell r="C283" t="str">
            <v>skiter</v>
          </cell>
          <cell r="D283" t="str">
            <v>skeit</v>
          </cell>
          <cell r="E283" t="str">
            <v>har skitt</v>
          </cell>
        </row>
        <row r="284">
          <cell r="A284" t="str">
            <v>cut</v>
          </cell>
          <cell r="B284" t="str">
            <v>å skjære</v>
          </cell>
          <cell r="C284" t="str">
            <v>skjærer</v>
          </cell>
          <cell r="D284" t="str">
            <v>skar</v>
          </cell>
          <cell r="E284" t="str">
            <v>har skåret</v>
          </cell>
        </row>
        <row r="285">
          <cell r="A285" t="str">
            <v>happen</v>
          </cell>
          <cell r="B285" t="str">
            <v>å skje</v>
          </cell>
          <cell r="C285" t="str">
            <v>skjer</v>
          </cell>
          <cell r="D285" t="str">
            <v>skjedde</v>
          </cell>
          <cell r="E285" t="str">
            <v>har skjedd</v>
          </cell>
        </row>
        <row r="286">
          <cell r="A286" t="str">
            <v>tremble</v>
          </cell>
          <cell r="B286" t="str">
            <v>å skjelve</v>
          </cell>
          <cell r="C286" t="str">
            <v>skjelver</v>
          </cell>
          <cell r="D286" t="str">
            <v>skalv</v>
          </cell>
          <cell r="E286" t="str">
            <v>har skjelvet</v>
          </cell>
        </row>
        <row r="287">
          <cell r="A287" t="str">
            <v>understand</v>
          </cell>
          <cell r="B287" t="str">
            <v>å skjønne</v>
          </cell>
          <cell r="C287" t="str">
            <v>skjønner</v>
          </cell>
          <cell r="D287" t="str">
            <v>skjønte</v>
          </cell>
          <cell r="E287" t="str">
            <v>har skjønt</v>
          </cell>
        </row>
        <row r="288">
          <cell r="A288" t="str">
            <v>glide</v>
          </cell>
          <cell r="B288" t="str">
            <v>å skli</v>
          </cell>
          <cell r="C288" t="str">
            <v>sklir</v>
          </cell>
          <cell r="D288" t="str">
            <v>skled, sklei</v>
          </cell>
          <cell r="E288" t="str">
            <v>har sklidd</v>
          </cell>
        </row>
        <row r="289">
          <cell r="A289" t="str">
            <v>to scare</v>
          </cell>
          <cell r="B289" t="str">
            <v>å skremme</v>
          </cell>
          <cell r="C289" t="str">
            <v>skremmer</v>
          </cell>
          <cell r="D289" t="str">
            <v>skremte</v>
          </cell>
          <cell r="E289" t="str">
            <v>har skremt</v>
          </cell>
        </row>
        <row r="290">
          <cell r="A290" t="str">
            <v>proceed</v>
          </cell>
          <cell r="B290" t="str">
            <v>å skride</v>
          </cell>
          <cell r="C290" t="str">
            <v>skrider</v>
          </cell>
          <cell r="D290" t="str">
            <v>skred, skrei</v>
          </cell>
          <cell r="E290" t="str">
            <v>har skredet</v>
          </cell>
        </row>
        <row r="291">
          <cell r="A291" t="str">
            <v>scream</v>
          </cell>
          <cell r="B291" t="str">
            <v>å skrike</v>
          </cell>
          <cell r="C291" t="str">
            <v>skriker</v>
          </cell>
          <cell r="D291" t="str">
            <v>skrek, skreik</v>
          </cell>
          <cell r="E291" t="str">
            <v>har skreket</v>
          </cell>
        </row>
        <row r="292">
          <cell r="A292" t="str">
            <v>write</v>
          </cell>
          <cell r="B292" t="str">
            <v>å skrive</v>
          </cell>
          <cell r="C292" t="str">
            <v>skriver</v>
          </cell>
          <cell r="D292" t="str">
            <v>skrev</v>
          </cell>
          <cell r="E292" t="str">
            <v>har skrevet</v>
          </cell>
        </row>
        <row r="293">
          <cell r="A293" t="str">
            <v>screw</v>
          </cell>
          <cell r="B293" t="str">
            <v>å skru</v>
          </cell>
          <cell r="C293" t="str">
            <v>skrur</v>
          </cell>
          <cell r="D293" t="str">
            <v>skrudde</v>
          </cell>
          <cell r="E293" t="str">
            <v>har skrudd</v>
          </cell>
        </row>
        <row r="294">
          <cell r="A294" t="str">
            <v>boast</v>
          </cell>
          <cell r="B294" t="str">
            <v>å skryte</v>
          </cell>
          <cell r="C294" t="str">
            <v>skryter</v>
          </cell>
          <cell r="D294" t="str">
            <v>skrøt, *skrytte</v>
          </cell>
          <cell r="E294" t="str">
            <v>har skrytt</v>
          </cell>
        </row>
        <row r="295">
          <cell r="A295" t="str">
            <v>should, shall</v>
          </cell>
          <cell r="B295" t="str">
            <v>å skulle</v>
          </cell>
          <cell r="C295" t="str">
            <v>skal</v>
          </cell>
          <cell r="D295" t="str">
            <v>skulle</v>
          </cell>
          <cell r="E295" t="str">
            <v>har skullet</v>
          </cell>
        </row>
        <row r="296">
          <cell r="A296" t="str">
            <v>splash</v>
          </cell>
          <cell r="B296" t="str">
            <v>å skvette</v>
          </cell>
          <cell r="C296" t="str">
            <v>skvetter</v>
          </cell>
          <cell r="D296" t="str">
            <v>skvatt</v>
          </cell>
          <cell r="E296" t="str">
            <v>har skvettet</v>
          </cell>
        </row>
        <row r="297">
          <cell r="A297" t="str">
            <v>wash</v>
          </cell>
          <cell r="B297" t="str">
            <v>å skylle</v>
          </cell>
          <cell r="C297" t="str">
            <v>skyller</v>
          </cell>
          <cell r="D297" t="str">
            <v>skylte</v>
          </cell>
          <cell r="E297" t="str">
            <v>har skylt</v>
          </cell>
        </row>
        <row r="298">
          <cell r="A298" t="str">
            <v>hasten</v>
          </cell>
          <cell r="B298" t="str">
            <v>å skynde</v>
          </cell>
          <cell r="C298" t="str">
            <v>skynder</v>
          </cell>
          <cell r="D298" t="str">
            <v>skyndte</v>
          </cell>
          <cell r="E298" t="str">
            <v>har skyndet</v>
          </cell>
        </row>
        <row r="299">
          <cell r="A299" t="str">
            <v>shoot</v>
          </cell>
          <cell r="B299" t="str">
            <v>å skyte</v>
          </cell>
          <cell r="C299" t="str">
            <v>skyter</v>
          </cell>
          <cell r="D299" t="str">
            <v>skjøt, skøyt</v>
          </cell>
          <cell r="E299" t="str">
            <v>har skutt</v>
          </cell>
        </row>
        <row r="300">
          <cell r="A300" t="str">
            <v>push, shove</v>
          </cell>
          <cell r="B300" t="str">
            <v>å skyve</v>
          </cell>
          <cell r="C300" t="str">
            <v>skyver</v>
          </cell>
          <cell r="D300" t="str">
            <v>skjøv, skøyv</v>
          </cell>
          <cell r="E300" t="str">
            <v>har skjøvet</v>
          </cell>
        </row>
        <row r="301">
          <cell r="A301" t="str">
            <v>hit, strike</v>
          </cell>
          <cell r="B301" t="str">
            <v>å slå</v>
          </cell>
          <cell r="C301" t="str">
            <v>slår</v>
          </cell>
          <cell r="D301" t="str">
            <v>slo</v>
          </cell>
          <cell r="E301" t="str">
            <v>har slått</v>
          </cell>
        </row>
        <row r="302">
          <cell r="A302" t="str">
            <v>fight</v>
          </cell>
          <cell r="B302" t="str">
            <v>å slåss</v>
          </cell>
          <cell r="C302" t="str">
            <v>slåss</v>
          </cell>
          <cell r="D302" t="str">
            <v>sloss</v>
          </cell>
          <cell r="E302" t="str">
            <v>har slåss</v>
          </cell>
        </row>
        <row r="303">
          <cell r="A303" t="str">
            <v>throw</v>
          </cell>
          <cell r="B303" t="str">
            <v>å slenge</v>
          </cell>
          <cell r="C303" t="str">
            <v>slenger</v>
          </cell>
          <cell r="D303" t="str">
            <v>slang</v>
          </cell>
          <cell r="E303" t="str">
            <v>har slengt</v>
          </cell>
        </row>
        <row r="304">
          <cell r="A304" t="str">
            <v>drop</v>
          </cell>
          <cell r="B304" t="str">
            <v>å slippe</v>
          </cell>
          <cell r="C304" t="str">
            <v>slipper</v>
          </cell>
          <cell r="D304" t="str">
            <v>slapp</v>
          </cell>
          <cell r="E304" t="str">
            <v>har sluppet</v>
          </cell>
        </row>
        <row r="305">
          <cell r="A305" t="str">
            <v>toil</v>
          </cell>
          <cell r="B305" t="str">
            <v>å slite</v>
          </cell>
          <cell r="C305" t="str">
            <v>sliter</v>
          </cell>
          <cell r="D305" t="str">
            <v>slet, sleit</v>
          </cell>
          <cell r="E305" t="str">
            <v>har slitt</v>
          </cell>
        </row>
        <row r="306">
          <cell r="A306" t="str">
            <v>end, close</v>
          </cell>
          <cell r="B306" t="str">
            <v>å slutte</v>
          </cell>
          <cell r="C306" t="str">
            <v>slutter</v>
          </cell>
          <cell r="D306" t="str">
            <v>sluttet</v>
          </cell>
          <cell r="E306" t="str">
            <v>har sluttet</v>
          </cell>
        </row>
        <row r="307">
          <cell r="A307" t="str">
            <v>taste</v>
          </cell>
          <cell r="B307" t="str">
            <v>å smake</v>
          </cell>
          <cell r="C307" t="str">
            <v>smaker</v>
          </cell>
          <cell r="D307" t="str">
            <v>smaket</v>
          </cell>
          <cell r="E307" t="str">
            <v>har smaket</v>
          </cell>
        </row>
        <row r="308">
          <cell r="A308" t="str">
            <v>bang, smack</v>
          </cell>
          <cell r="B308" t="str">
            <v>å smelle</v>
          </cell>
          <cell r="C308" t="str">
            <v>smeller</v>
          </cell>
          <cell r="D308" t="str">
            <v>smalt</v>
          </cell>
          <cell r="E308" t="str">
            <v>har smelt</v>
          </cell>
        </row>
        <row r="309">
          <cell r="A309" t="str">
            <v>smile</v>
          </cell>
          <cell r="B309" t="str">
            <v>å smile</v>
          </cell>
          <cell r="C309" t="str">
            <v>smiler</v>
          </cell>
          <cell r="D309" t="str">
            <v>smilte</v>
          </cell>
          <cell r="E309" t="str">
            <v>har smilt</v>
          </cell>
        </row>
        <row r="310">
          <cell r="A310" t="str">
            <v>apply make up</v>
          </cell>
          <cell r="B310" t="str">
            <v>å sminke</v>
          </cell>
          <cell r="C310" t="str">
            <v>sminker</v>
          </cell>
          <cell r="D310" t="str">
            <v>sminket</v>
          </cell>
          <cell r="E310" t="str">
            <v>har sminket</v>
          </cell>
        </row>
        <row r="311">
          <cell r="A311" t="str">
            <v>infect</v>
          </cell>
          <cell r="B311" t="str">
            <v>å smitte</v>
          </cell>
          <cell r="C311" t="str">
            <v>smitter</v>
          </cell>
          <cell r="D311" t="str">
            <v>smittet</v>
          </cell>
          <cell r="E311" t="str">
            <v>har smittet</v>
          </cell>
        </row>
        <row r="312">
          <cell r="A312" t="str">
            <v>oil, lubricate</v>
          </cell>
          <cell r="B312" t="str">
            <v>å smøre</v>
          </cell>
          <cell r="C312" t="str">
            <v>smører</v>
          </cell>
          <cell r="D312" t="str">
            <v>smurte</v>
          </cell>
          <cell r="E312" t="str">
            <v>har smurt</v>
          </cell>
        </row>
        <row r="313">
          <cell r="A313" t="str">
            <v>sneak</v>
          </cell>
          <cell r="B313" t="str">
            <v>å smyge</v>
          </cell>
          <cell r="C313" t="str">
            <v>smyger</v>
          </cell>
          <cell r="D313" t="str">
            <v>smøg, smøyg</v>
          </cell>
          <cell r="E313" t="str">
            <v>har smøget</v>
          </cell>
        </row>
        <row r="314">
          <cell r="A314" t="str">
            <v>speak, talk</v>
          </cell>
          <cell r="B314" t="str">
            <v>å snakke</v>
          </cell>
          <cell r="C314" t="str">
            <v>snakker</v>
          </cell>
          <cell r="D314" t="str">
            <v>snakket</v>
          </cell>
          <cell r="E314" t="str">
            <v>har snakket</v>
          </cell>
        </row>
        <row r="315">
          <cell r="A315" t="str">
            <v>move slowly</v>
          </cell>
          <cell r="B315" t="str">
            <v>å snegle</v>
          </cell>
          <cell r="C315" t="str">
            <v>snegler</v>
          </cell>
          <cell r="D315" t="str">
            <v>sneglet</v>
          </cell>
          <cell r="E315" t="str">
            <v>har sneglet</v>
          </cell>
        </row>
        <row r="316">
          <cell r="A316" t="str">
            <v>sneak</v>
          </cell>
          <cell r="B316" t="str">
            <v>å snike</v>
          </cell>
          <cell r="C316" t="str">
            <v>sniker</v>
          </cell>
          <cell r="D316" t="str">
            <v>snek</v>
          </cell>
          <cell r="E316" t="str">
            <v>har sneket</v>
          </cell>
        </row>
        <row r="317">
          <cell r="A317" t="str">
            <v>snow</v>
          </cell>
          <cell r="B317" t="str">
            <v>å snø</v>
          </cell>
          <cell r="C317" t="str">
            <v>snør</v>
          </cell>
          <cell r="D317" t="str">
            <v>snødde</v>
          </cell>
          <cell r="E317" t="str">
            <v>har snødd</v>
          </cell>
        </row>
        <row r="318">
          <cell r="A318" t="str">
            <v>cheat</v>
          </cell>
          <cell r="B318" t="str">
            <v>å snyte</v>
          </cell>
          <cell r="C318" t="str">
            <v>snyter</v>
          </cell>
          <cell r="D318" t="str">
            <v>snøt, *snytte</v>
          </cell>
          <cell r="E318" t="str">
            <v>har snytt</v>
          </cell>
        </row>
        <row r="319">
          <cell r="A319" t="str">
            <v>seek</v>
          </cell>
          <cell r="B319" t="str">
            <v>å søke</v>
          </cell>
          <cell r="C319" t="str">
            <v>søker</v>
          </cell>
          <cell r="D319" t="str">
            <v>søkte</v>
          </cell>
          <cell r="E319" t="str">
            <v>har søkt</v>
          </cell>
        </row>
        <row r="320">
          <cell r="A320" t="str">
            <v>sleep</v>
          </cell>
          <cell r="B320" t="str">
            <v>å sove</v>
          </cell>
          <cell r="C320" t="str">
            <v>sover</v>
          </cell>
          <cell r="D320" t="str">
            <v>sov</v>
          </cell>
          <cell r="E320" t="str">
            <v>har sovet</v>
          </cell>
        </row>
        <row r="321">
          <cell r="A321" t="str">
            <v>fall asleep</v>
          </cell>
          <cell r="B321" t="str">
            <v>å sovne</v>
          </cell>
          <cell r="C321" t="str">
            <v>sovner</v>
          </cell>
          <cell r="D321" t="str">
            <v>sovnet</v>
          </cell>
          <cell r="E321" t="str">
            <v>har sovnet</v>
          </cell>
        </row>
        <row r="322">
          <cell r="A322" t="str">
            <v>spend</v>
          </cell>
          <cell r="B322" t="str">
            <v>å spandere</v>
          </cell>
          <cell r="C322" t="str">
            <v>spanderer</v>
          </cell>
          <cell r="D322" t="str">
            <v>spanderte</v>
          </cell>
          <cell r="E322" t="str">
            <v>har spandert</v>
          </cell>
        </row>
        <row r="323">
          <cell r="A323" t="str">
            <v>save, be economical</v>
          </cell>
          <cell r="B323" t="str">
            <v>å spare</v>
          </cell>
          <cell r="C323" t="str">
            <v>sparer</v>
          </cell>
          <cell r="D323" t="str">
            <v>sparte</v>
          </cell>
          <cell r="E323" t="str">
            <v>har spart</v>
          </cell>
        </row>
        <row r="324">
          <cell r="A324" t="str">
            <v>kick</v>
          </cell>
          <cell r="B324" t="str">
            <v>å sparke</v>
          </cell>
          <cell r="C324" t="str">
            <v>sparker</v>
          </cell>
          <cell r="D324" t="str">
            <v>sparket</v>
          </cell>
          <cell r="E324" t="str">
            <v>har sparket</v>
          </cell>
        </row>
        <row r="325">
          <cell r="A325" t="str">
            <v>nail</v>
          </cell>
          <cell r="B325" t="str">
            <v>å spikre</v>
          </cell>
          <cell r="C325" t="str">
            <v>spikrer</v>
          </cell>
          <cell r="D325" t="str">
            <v>spikret</v>
          </cell>
          <cell r="E325" t="str">
            <v>har spikret</v>
          </cell>
        </row>
        <row r="326">
          <cell r="A326" t="str">
            <v>play</v>
          </cell>
          <cell r="B326" t="str">
            <v>å spille</v>
          </cell>
          <cell r="C326" t="str">
            <v>spiller</v>
          </cell>
          <cell r="D326" t="str">
            <v>spilte</v>
          </cell>
          <cell r="E326" t="str">
            <v>har spilt</v>
          </cell>
        </row>
        <row r="327">
          <cell r="A327" t="str">
            <v>spin</v>
          </cell>
          <cell r="B327" t="str">
            <v>å spinne</v>
          </cell>
          <cell r="C327" t="str">
            <v>spinner</v>
          </cell>
          <cell r="D327" t="str">
            <v>spant</v>
          </cell>
          <cell r="E327" t="str">
            <v>har spunnet</v>
          </cell>
        </row>
        <row r="328">
          <cell r="A328" t="str">
            <v>eat</v>
          </cell>
          <cell r="B328" t="str">
            <v>å spise</v>
          </cell>
          <cell r="C328" t="str">
            <v>spiser</v>
          </cell>
          <cell r="D328" t="str">
            <v>spiste</v>
          </cell>
          <cell r="E328" t="str">
            <v>har spist</v>
          </cell>
        </row>
        <row r="329">
          <cell r="A329" t="str">
            <v>ask</v>
          </cell>
          <cell r="B329" t="str">
            <v>å spørre</v>
          </cell>
          <cell r="C329" t="str">
            <v>spør</v>
          </cell>
          <cell r="D329" t="str">
            <v>spurte</v>
          </cell>
          <cell r="E329" t="str">
            <v>har spurt</v>
          </cell>
        </row>
        <row r="330">
          <cell r="A330" t="str">
            <v>crack, burst</v>
          </cell>
          <cell r="B330" t="str">
            <v>å sprekke</v>
          </cell>
          <cell r="C330" t="str">
            <v>sprekker</v>
          </cell>
          <cell r="D330" t="str">
            <v>sprakk</v>
          </cell>
          <cell r="E330" t="str">
            <v>har sprukket</v>
          </cell>
        </row>
        <row r="331">
          <cell r="A331" t="str">
            <v>bounce</v>
          </cell>
          <cell r="B331" t="str">
            <v>å sprette</v>
          </cell>
          <cell r="C331" t="str">
            <v>spretter</v>
          </cell>
          <cell r="D331" t="str">
            <v>spratt</v>
          </cell>
          <cell r="E331" t="str">
            <v>har sprettet</v>
          </cell>
        </row>
        <row r="332">
          <cell r="A332" t="str">
            <v>spring, leap</v>
          </cell>
          <cell r="B332" t="str">
            <v>å springe</v>
          </cell>
          <cell r="C332" t="str">
            <v>springer</v>
          </cell>
          <cell r="D332" t="str">
            <v>sprang</v>
          </cell>
          <cell r="E332" t="str">
            <v>har sprunget</v>
          </cell>
        </row>
        <row r="333">
          <cell r="A333" t="str">
            <v>stand, stand up</v>
          </cell>
          <cell r="B333" t="str">
            <v>å stå</v>
          </cell>
          <cell r="C333" t="str">
            <v>står</v>
          </cell>
          <cell r="D333" t="str">
            <v>stod</v>
          </cell>
          <cell r="E333" t="str">
            <v>har stått</v>
          </cell>
        </row>
        <row r="334">
          <cell r="A334" t="str">
            <v>start</v>
          </cell>
          <cell r="B334" t="str">
            <v>å starte</v>
          </cell>
          <cell r="C334" t="str">
            <v>starter</v>
          </cell>
          <cell r="D334" t="str">
            <v>startet</v>
          </cell>
          <cell r="E334" t="str">
            <v>har startet</v>
          </cell>
        </row>
        <row r="335">
          <cell r="A335" t="str">
            <v>roast, fry, bake</v>
          </cell>
          <cell r="B335" t="str">
            <v>å steke</v>
          </cell>
          <cell r="C335" t="str">
            <v>steker</v>
          </cell>
          <cell r="D335" t="str">
            <v>stekte</v>
          </cell>
          <cell r="E335" t="str">
            <v>har stekt</v>
          </cell>
        </row>
        <row r="336">
          <cell r="A336" t="str">
            <v>manage</v>
          </cell>
          <cell r="B336" t="str">
            <v>å stelle</v>
          </cell>
          <cell r="C336" t="str">
            <v>steller</v>
          </cell>
          <cell r="D336" t="str">
            <v>stelte</v>
          </cell>
          <cell r="E336" t="str">
            <v>har stelt</v>
          </cell>
        </row>
        <row r="337">
          <cell r="A337" t="str">
            <v>vote, agree</v>
          </cell>
          <cell r="B337" t="str">
            <v>å stemme</v>
          </cell>
          <cell r="C337" t="str">
            <v>stemmer</v>
          </cell>
          <cell r="D337" t="str">
            <v>stemte</v>
          </cell>
          <cell r="E337" t="str">
            <v>har stemt</v>
          </cell>
        </row>
        <row r="338">
          <cell r="A338" t="str">
            <v>summon</v>
          </cell>
          <cell r="B338" t="str">
            <v>å stevne</v>
          </cell>
          <cell r="C338" t="str">
            <v>stevner</v>
          </cell>
          <cell r="D338" t="str">
            <v>stevnet</v>
          </cell>
          <cell r="E338" t="str">
            <v>har stevnet</v>
          </cell>
        </row>
        <row r="339">
          <cell r="A339" t="str">
            <v>climb</v>
          </cell>
          <cell r="B339" t="str">
            <v>å stige</v>
          </cell>
          <cell r="C339" t="str">
            <v>stiger</v>
          </cell>
          <cell r="D339" t="str">
            <v>steg, steig</v>
          </cell>
          <cell r="E339" t="str">
            <v>har steget</v>
          </cell>
        </row>
        <row r="340">
          <cell r="A340" t="str">
            <v>stick</v>
          </cell>
          <cell r="B340" t="str">
            <v>å stikke</v>
          </cell>
          <cell r="C340" t="str">
            <v>stikker</v>
          </cell>
          <cell r="D340" t="str">
            <v>stakk</v>
          </cell>
          <cell r="E340" t="str">
            <v>har stukket</v>
          </cell>
        </row>
        <row r="341">
          <cell r="A341" t="str">
            <v>put, place</v>
          </cell>
          <cell r="B341" t="str">
            <v>å stille</v>
          </cell>
          <cell r="C341" t="str">
            <v>stiller</v>
          </cell>
          <cell r="D341" t="str">
            <v>stilte</v>
          </cell>
          <cell r="E341" t="str">
            <v>har stilt</v>
          </cell>
        </row>
        <row r="342">
          <cell r="A342" t="str">
            <v>steal</v>
          </cell>
          <cell r="B342" t="str">
            <v>å stjele</v>
          </cell>
          <cell r="C342" t="str">
            <v>stjeler</v>
          </cell>
          <cell r="D342" t="str">
            <v>stjal</v>
          </cell>
          <cell r="E342" t="str">
            <v>har stjålet</v>
          </cell>
        </row>
        <row r="343">
          <cell r="A343" t="str">
            <v>stop</v>
          </cell>
          <cell r="B343" t="str">
            <v>å stoppe</v>
          </cell>
          <cell r="C343" t="str">
            <v>stopper</v>
          </cell>
          <cell r="D343" t="str">
            <v>stoppet</v>
          </cell>
          <cell r="E343" t="str">
            <v>har stoppet</v>
          </cell>
        </row>
        <row r="344">
          <cell r="A344" t="str">
            <v>stretch</v>
          </cell>
          <cell r="B344" t="str">
            <v>å strekke</v>
          </cell>
          <cell r="C344" t="str">
            <v>strekker</v>
          </cell>
          <cell r="D344" t="str">
            <v>strakk</v>
          </cell>
          <cell r="E344" t="str">
            <v>har strukket</v>
          </cell>
        </row>
        <row r="345">
          <cell r="A345" t="str">
            <v>struggle</v>
          </cell>
          <cell r="B345" t="str">
            <v>å stri</v>
          </cell>
          <cell r="C345" t="str">
            <v>strir</v>
          </cell>
          <cell r="D345" t="str">
            <v>stred</v>
          </cell>
          <cell r="E345" t="str">
            <v>har stridd</v>
          </cell>
        </row>
        <row r="346">
          <cell r="A346" t="str">
            <v>knit</v>
          </cell>
          <cell r="B346" t="str">
            <v>å strikke</v>
          </cell>
          <cell r="C346" t="str">
            <v>strikker</v>
          </cell>
          <cell r="D346" t="str">
            <v>strikket</v>
          </cell>
          <cell r="E346" t="str">
            <v>har strikket</v>
          </cell>
        </row>
        <row r="347">
          <cell r="A347" t="str">
            <v>stroke</v>
          </cell>
          <cell r="B347" t="str">
            <v>å stryke</v>
          </cell>
          <cell r="C347" t="str">
            <v>stryker</v>
          </cell>
          <cell r="D347" t="str">
            <v>strøk</v>
          </cell>
          <cell r="E347" t="str">
            <v>har strøket</v>
          </cell>
        </row>
        <row r="348">
          <cell r="A348" t="str">
            <v>study</v>
          </cell>
          <cell r="B348" t="str">
            <v>å studere</v>
          </cell>
          <cell r="C348" t="str">
            <v>studerer</v>
          </cell>
          <cell r="D348" t="str">
            <v>studerte</v>
          </cell>
          <cell r="E348" t="str">
            <v>har studert</v>
          </cell>
        </row>
        <row r="349">
          <cell r="A349" t="str">
            <v>answer, reply</v>
          </cell>
          <cell r="B349" t="str">
            <v>å svare</v>
          </cell>
          <cell r="C349" t="str">
            <v>svarer</v>
          </cell>
          <cell r="D349" t="str">
            <v>svarte</v>
          </cell>
          <cell r="E349" t="str">
            <v>har svart</v>
          </cell>
        </row>
        <row r="350">
          <cell r="A350" t="str">
            <v>swear</v>
          </cell>
          <cell r="B350" t="str">
            <v>å sverge</v>
          </cell>
          <cell r="C350" t="str">
            <v>sverger</v>
          </cell>
          <cell r="D350" t="str">
            <v>svor, *sverget, *sverga</v>
          </cell>
          <cell r="E350" t="str">
            <v>har svoret, sverget, sverga</v>
          </cell>
        </row>
        <row r="351">
          <cell r="A351" t="str">
            <v>swear</v>
          </cell>
          <cell r="B351" t="str">
            <v>å sverje</v>
          </cell>
          <cell r="C351" t="str">
            <v>sverjer</v>
          </cell>
          <cell r="D351" t="str">
            <v>svor, *sverjet, *sverja</v>
          </cell>
          <cell r="E351" t="str">
            <v>har svoret, sverjet, sverja</v>
          </cell>
        </row>
        <row r="352">
          <cell r="A352" t="str">
            <v>burn</v>
          </cell>
          <cell r="B352" t="str">
            <v>å svi</v>
          </cell>
          <cell r="C352" t="str">
            <v>svir</v>
          </cell>
          <cell r="D352" t="str">
            <v>sved, svei, *svidde</v>
          </cell>
          <cell r="E352" t="str">
            <v>har svidd</v>
          </cell>
        </row>
        <row r="353">
          <cell r="A353" t="str">
            <v>defraud, deceive</v>
          </cell>
          <cell r="B353" t="str">
            <v>å svike</v>
          </cell>
          <cell r="C353" t="str">
            <v>sviker</v>
          </cell>
          <cell r="D353" t="str">
            <v>svek, sveik</v>
          </cell>
          <cell r="E353" t="str">
            <v>har sveket</v>
          </cell>
        </row>
        <row r="354">
          <cell r="A354" t="str">
            <v>swing</v>
          </cell>
          <cell r="B354" t="str">
            <v>å svinge</v>
          </cell>
          <cell r="C354" t="str">
            <v>svinger</v>
          </cell>
          <cell r="D354" t="str">
            <v>svang</v>
          </cell>
          <cell r="E354" t="str">
            <v>har svunget, svingt, svinget</v>
          </cell>
        </row>
        <row r="355">
          <cell r="A355" t="str">
            <v>fade</v>
          </cell>
          <cell r="B355" t="str">
            <v>å svinne</v>
          </cell>
          <cell r="C355" t="str">
            <v>svinner</v>
          </cell>
          <cell r="D355" t="str">
            <v>svant</v>
          </cell>
          <cell r="E355" t="str">
            <v>har svunnet</v>
          </cell>
        </row>
        <row r="356">
          <cell r="A356" t="str">
            <v>swim</v>
          </cell>
          <cell r="B356" t="str">
            <v>å svømme</v>
          </cell>
          <cell r="C356" t="str">
            <v>svømmer</v>
          </cell>
          <cell r="D356" t="str">
            <v>svømte</v>
          </cell>
          <cell r="E356" t="str">
            <v>har svømt</v>
          </cell>
        </row>
        <row r="357">
          <cell r="A357" t="str">
            <v>sew, make</v>
          </cell>
          <cell r="B357" t="str">
            <v>å sy</v>
          </cell>
          <cell r="C357" t="str">
            <v>syr</v>
          </cell>
          <cell r="D357" t="str">
            <v>sydde</v>
          </cell>
          <cell r="E357" t="str">
            <v>har sydd</v>
          </cell>
        </row>
        <row r="358">
          <cell r="A358" t="str">
            <v>cycle, </v>
          </cell>
          <cell r="B358" t="str">
            <v>å sykle</v>
          </cell>
          <cell r="C358" t="str">
            <v>sykler</v>
          </cell>
          <cell r="D358" t="str">
            <v>syklet</v>
          </cell>
          <cell r="E358" t="str">
            <v>har syklet</v>
          </cell>
        </row>
        <row r="359">
          <cell r="A359" t="str">
            <v>seem, think, be visible</v>
          </cell>
          <cell r="B359" t="str">
            <v>å synes</v>
          </cell>
          <cell r="C359" t="str">
            <v>synes / syns</v>
          </cell>
          <cell r="D359" t="str">
            <v>syntes</v>
          </cell>
          <cell r="E359" t="str">
            <v>har synes / har syns</v>
          </cell>
        </row>
        <row r="360">
          <cell r="A360" t="str">
            <v>sing</v>
          </cell>
          <cell r="B360" t="str">
            <v>å synge</v>
          </cell>
          <cell r="C360" t="str">
            <v>synger</v>
          </cell>
          <cell r="D360" t="str">
            <v>sang</v>
          </cell>
          <cell r="E360" t="str">
            <v>har sunget</v>
          </cell>
        </row>
        <row r="361">
          <cell r="A361" t="str">
            <v>sink</v>
          </cell>
          <cell r="B361" t="str">
            <v>å synke</v>
          </cell>
          <cell r="C361" t="str">
            <v>synker</v>
          </cell>
          <cell r="D361" t="str">
            <v>sank</v>
          </cell>
          <cell r="E361" t="str">
            <v>har sunket</v>
          </cell>
        </row>
        <row r="362">
          <cell r="A362" t="str">
            <v>take</v>
          </cell>
          <cell r="B362" t="str">
            <v>å ta</v>
          </cell>
          <cell r="C362" t="str">
            <v>tar</v>
          </cell>
          <cell r="D362" t="str">
            <v>tok</v>
          </cell>
          <cell r="E362" t="str">
            <v>har tatt</v>
          </cell>
        </row>
        <row r="363">
          <cell r="A363" t="str">
            <v>thank</v>
          </cell>
          <cell r="B363" t="str">
            <v>å takke</v>
          </cell>
          <cell r="C363" t="str">
            <v>takker</v>
          </cell>
          <cell r="D363" t="str">
            <v>takket</v>
          </cell>
          <cell r="E363" t="str">
            <v>har takket</v>
          </cell>
        </row>
        <row r="364">
          <cell r="A364" t="str">
            <v>lose</v>
          </cell>
          <cell r="B364" t="str">
            <v>å tape</v>
          </cell>
          <cell r="C364" t="str">
            <v>taper</v>
          </cell>
          <cell r="D364" t="str">
            <v>tapte</v>
          </cell>
          <cell r="E364" t="str">
            <v>har tapt</v>
          </cell>
        </row>
        <row r="365">
          <cell r="A365" t="str">
            <v>tap, draw</v>
          </cell>
          <cell r="B365" t="str">
            <v>å tappe</v>
          </cell>
          <cell r="C365" t="str">
            <v>tapper</v>
          </cell>
          <cell r="D365" t="str">
            <v>tappet</v>
          </cell>
          <cell r="E365" t="str">
            <v>har tappet</v>
          </cell>
        </row>
        <row r="366">
          <cell r="A366" t="str">
            <v>count</v>
          </cell>
          <cell r="B366" t="str">
            <v>å telle</v>
          </cell>
          <cell r="C366" t="str">
            <v>teller</v>
          </cell>
          <cell r="D366" t="str">
            <v>talte</v>
          </cell>
          <cell r="E366" t="str">
            <v>har talt</v>
          </cell>
        </row>
        <row r="367">
          <cell r="A367" t="str">
            <v>think, intend</v>
          </cell>
          <cell r="B367" t="str">
            <v>å tenke</v>
          </cell>
          <cell r="C367" t="str">
            <v>tenker</v>
          </cell>
          <cell r="D367" t="str">
            <v>tenkte</v>
          </cell>
          <cell r="E367" t="str">
            <v>har tenkt</v>
          </cell>
        </row>
        <row r="368">
          <cell r="A368" t="str">
            <v>light, ignite</v>
          </cell>
          <cell r="B368" t="str">
            <v>å tenne</v>
          </cell>
          <cell r="C368" t="str">
            <v>tenner</v>
          </cell>
          <cell r="D368" t="str">
            <v>tente</v>
          </cell>
          <cell r="E368" t="str">
            <v>har tent</v>
          </cell>
        </row>
        <row r="369">
          <cell r="A369" t="str">
            <v>beg</v>
          </cell>
          <cell r="B369" t="str">
            <v>å tigge</v>
          </cell>
          <cell r="C369" t="str">
            <v>tigger</v>
          </cell>
          <cell r="D369" t="str">
            <v>tagg, *tigga, *tigget, *tigde</v>
          </cell>
          <cell r="E369" t="str">
            <v>har tigget, tigga, tigd</v>
          </cell>
        </row>
        <row r="370">
          <cell r="A370" t="str">
            <v>offer</v>
          </cell>
          <cell r="B370" t="str">
            <v>å tilby</v>
          </cell>
          <cell r="C370" t="str">
            <v>tilbyr</v>
          </cell>
          <cell r="D370" t="str">
            <v>tilbød</v>
          </cell>
          <cell r="E370" t="str">
            <v>har tilbudt</v>
          </cell>
        </row>
        <row r="371">
          <cell r="A371" t="str">
            <v>earn</v>
          </cell>
          <cell r="B371" t="str">
            <v>å tjene</v>
          </cell>
          <cell r="C371" t="str">
            <v>tjener</v>
          </cell>
          <cell r="D371" t="str">
            <v>tjente</v>
          </cell>
          <cell r="E371" t="str">
            <v>har tjent</v>
          </cell>
        </row>
        <row r="372">
          <cell r="A372" t="str">
            <v>dare</v>
          </cell>
          <cell r="B372" t="str">
            <v>å tore, tørre</v>
          </cell>
          <cell r="C372" t="str">
            <v>tør</v>
          </cell>
          <cell r="D372" t="str">
            <v>torde, turte</v>
          </cell>
          <cell r="E372" t="str">
            <v>har tort, turt</v>
          </cell>
        </row>
        <row r="373">
          <cell r="A373" t="str">
            <v>dry</v>
          </cell>
          <cell r="B373" t="str">
            <v>å tørke</v>
          </cell>
          <cell r="C373" t="str">
            <v>tørker</v>
          </cell>
          <cell r="D373" t="str">
            <v>tørket</v>
          </cell>
          <cell r="E373" t="str">
            <v>har tørket</v>
          </cell>
        </row>
        <row r="374">
          <cell r="A374" t="str">
            <v>torture</v>
          </cell>
          <cell r="B374" t="str">
            <v>å torturere</v>
          </cell>
          <cell r="C374" t="str">
            <v>torturerer</v>
          </cell>
          <cell r="D374" t="str">
            <v>torturerte</v>
          </cell>
          <cell r="E374" t="str">
            <v>har torturert</v>
          </cell>
        </row>
        <row r="375">
          <cell r="A375" t="str">
            <v>believe</v>
          </cell>
          <cell r="B375" t="str">
            <v>å trå</v>
          </cell>
          <cell r="C375" t="str">
            <v>trår</v>
          </cell>
          <cell r="D375" t="str">
            <v>tro, *trådde</v>
          </cell>
          <cell r="E375" t="str">
            <v>har trådd</v>
          </cell>
        </row>
        <row r="376">
          <cell r="A376" t="str">
            <v>tread, step</v>
          </cell>
          <cell r="B376" t="str">
            <v>å tre</v>
          </cell>
          <cell r="C376" t="str">
            <v>trer</v>
          </cell>
          <cell r="D376" t="str">
            <v>trådte</v>
          </cell>
          <cell r="E376" t="str">
            <v>har trådt</v>
          </cell>
        </row>
        <row r="377">
          <cell r="A377" t="str">
            <v>meet/hit</v>
          </cell>
          <cell r="B377" t="str">
            <v>å treffe</v>
          </cell>
          <cell r="C377" t="str">
            <v>treffer</v>
          </cell>
          <cell r="D377" t="str">
            <v>traff</v>
          </cell>
          <cell r="E377" t="str">
            <v>har truffet</v>
          </cell>
        </row>
        <row r="378">
          <cell r="A378" t="str">
            <v>pull</v>
          </cell>
          <cell r="B378" t="str">
            <v>å trekke</v>
          </cell>
          <cell r="C378" t="str">
            <v>trekker</v>
          </cell>
          <cell r="D378" t="str">
            <v>trakk</v>
          </cell>
          <cell r="E378" t="str">
            <v>har trukket</v>
          </cell>
        </row>
        <row r="379">
          <cell r="A379" t="str">
            <v>train, work out</v>
          </cell>
          <cell r="B379" t="str">
            <v>å trene</v>
          </cell>
          <cell r="C379" t="str">
            <v>trener</v>
          </cell>
          <cell r="D379" t="str">
            <v>trente</v>
          </cell>
          <cell r="E379" t="str">
            <v>har trent</v>
          </cell>
        </row>
        <row r="380">
          <cell r="A380" t="str">
            <v>need</v>
          </cell>
          <cell r="B380" t="str">
            <v>å trenge</v>
          </cell>
          <cell r="C380" t="str">
            <v>trenger</v>
          </cell>
          <cell r="D380" t="str">
            <v>trengte</v>
          </cell>
          <cell r="E380" t="str">
            <v>har trengt</v>
          </cell>
        </row>
        <row r="381">
          <cell r="A381" t="str">
            <v>catch up, grab</v>
          </cell>
          <cell r="B381" t="str">
            <v>å trive</v>
          </cell>
          <cell r="C381" t="str">
            <v>triver</v>
          </cell>
          <cell r="D381" t="str">
            <v>treiv</v>
          </cell>
          <cell r="E381" t="str">
            <v>har trevet</v>
          </cell>
        </row>
        <row r="382">
          <cell r="A382" t="str">
            <v>enjoy, thrive</v>
          </cell>
          <cell r="B382" t="str">
            <v>å trives</v>
          </cell>
          <cell r="C382" t="str">
            <v>trives</v>
          </cell>
          <cell r="D382" t="str">
            <v>trivdes</v>
          </cell>
          <cell r="E382" t="str">
            <v>har trives / har trivs</v>
          </cell>
        </row>
        <row r="383">
          <cell r="A383" t="str">
            <v>believe</v>
          </cell>
          <cell r="B383" t="str">
            <v>å tro</v>
          </cell>
          <cell r="C383" t="str">
            <v>tror</v>
          </cell>
          <cell r="D383" t="str">
            <v>trodde</v>
          </cell>
          <cell r="E383" t="str">
            <v>har trodd</v>
          </cell>
        </row>
        <row r="384">
          <cell r="A384" t="str">
            <v>to print</v>
          </cell>
          <cell r="B384" t="str">
            <v>å trykke</v>
          </cell>
          <cell r="C384" t="str">
            <v>trykker</v>
          </cell>
          <cell r="D384" t="str">
            <v>trykket</v>
          </cell>
          <cell r="E384" t="str">
            <v>har trykket</v>
          </cell>
        </row>
        <row r="385">
          <cell r="A385" t="str">
            <v xml:space="preserve">to joke </v>
          </cell>
          <cell r="B385" t="str">
            <v>å tulle</v>
          </cell>
          <cell r="C385" t="str">
            <v>tuller</v>
          </cell>
          <cell r="D385" t="str">
            <v>tullet</v>
          </cell>
          <cell r="E385" t="str">
            <v>har tullet</v>
          </cell>
        </row>
        <row r="386">
          <cell r="A386" t="str">
            <v>force, compel</v>
          </cell>
          <cell r="B386" t="str">
            <v>å tvinge</v>
          </cell>
          <cell r="C386" t="str">
            <v>tvinger</v>
          </cell>
          <cell r="D386" t="str">
            <v>tvang</v>
          </cell>
          <cell r="E386" t="str">
            <v>har tvunget</v>
          </cell>
        </row>
        <row r="387">
          <cell r="A387" t="str">
            <v>sign</v>
          </cell>
          <cell r="B387" t="str">
            <v>å underskrive</v>
          </cell>
          <cell r="C387" t="str">
            <v>underskriver</v>
          </cell>
          <cell r="D387" t="str">
            <v>underskrev</v>
          </cell>
          <cell r="E387" t="str">
            <v>har underskrevet</v>
          </cell>
        </row>
        <row r="388">
          <cell r="A388" t="str">
            <v>examine</v>
          </cell>
          <cell r="B388" t="str">
            <v>å undersøke</v>
          </cell>
          <cell r="C388" t="str">
            <v>undersøker</v>
          </cell>
          <cell r="D388" t="str">
            <v>undersøkte</v>
          </cell>
          <cell r="E388" t="str">
            <v>har undersøkt</v>
          </cell>
        </row>
        <row r="389">
          <cell r="A389" t="str">
            <v>excuse</v>
          </cell>
          <cell r="B389" t="str">
            <v>å unnskylde</v>
          </cell>
          <cell r="C389" t="str">
            <v>unnskylder</v>
          </cell>
          <cell r="D389" t="str">
            <v>unnskyldte</v>
          </cell>
          <cell r="E389" t="str">
            <v>har unnskyldt</v>
          </cell>
        </row>
        <row r="390">
          <cell r="A390" t="str">
            <v>prepare, work out</v>
          </cell>
          <cell r="B390" t="str">
            <v>å utarbeide</v>
          </cell>
          <cell r="C390" t="str">
            <v>utarbeider</v>
          </cell>
          <cell r="D390" t="str">
            <v>utarbeidet</v>
          </cell>
          <cell r="E390" t="str">
            <v>har utarbeidet</v>
          </cell>
        </row>
        <row r="391">
          <cell r="A391" t="str">
            <v>export, perform</v>
          </cell>
          <cell r="B391" t="str">
            <v>å utføre</v>
          </cell>
          <cell r="C391" t="str">
            <v>utfører</v>
          </cell>
          <cell r="D391" t="str">
            <v>utførte</v>
          </cell>
          <cell r="E391" t="str">
            <v>har utført</v>
          </cell>
        </row>
        <row r="392">
          <cell r="A392" t="str">
            <v>hanging down, down</v>
          </cell>
          <cell r="B392" t="str">
            <v>å utslå</v>
          </cell>
          <cell r="C392" t="str">
            <v>utslår</v>
          </cell>
          <cell r="D392" t="str">
            <v>utslo</v>
          </cell>
          <cell r="E392" t="str">
            <v>har utslått</v>
          </cell>
        </row>
        <row r="393">
          <cell r="A393" t="str">
            <v>be, exist</v>
          </cell>
          <cell r="B393" t="str">
            <v>å være</v>
          </cell>
          <cell r="C393" t="str">
            <v>er</v>
          </cell>
          <cell r="D393" t="str">
            <v>var</v>
          </cell>
          <cell r="E393" t="str">
            <v>har vært</v>
          </cell>
        </row>
        <row r="394">
          <cell r="A394" t="str">
            <v>wake, awaken</v>
          </cell>
          <cell r="B394" t="str">
            <v>å våkne</v>
          </cell>
          <cell r="C394" t="str">
            <v>våkner</v>
          </cell>
          <cell r="D394" t="str">
            <v>våknet</v>
          </cell>
          <cell r="E394" t="str">
            <v>har våknet</v>
          </cell>
        </row>
        <row r="395">
          <cell r="A395" t="str">
            <v>warm</v>
          </cell>
          <cell r="B395" t="str">
            <v>å varme</v>
          </cell>
          <cell r="C395" t="str">
            <v>varmer</v>
          </cell>
          <cell r="D395" t="str">
            <v>varmet</v>
          </cell>
          <cell r="E395" t="str">
            <v>har varmet</v>
          </cell>
        </row>
        <row r="396">
          <cell r="A396" t="str">
            <v>wash</v>
          </cell>
          <cell r="B396" t="str">
            <v>å vaske</v>
          </cell>
          <cell r="C396" t="str">
            <v>vasker</v>
          </cell>
          <cell r="D396" t="str">
            <v>vasket</v>
          </cell>
          <cell r="E396" t="str">
            <v>har vasket</v>
          </cell>
        </row>
        <row r="397">
          <cell r="A397" t="str">
            <v>weigh</v>
          </cell>
          <cell r="B397" t="str">
            <v>å veie</v>
          </cell>
          <cell r="C397" t="str">
            <v>veier</v>
          </cell>
          <cell r="D397" t="str">
            <v>veide</v>
          </cell>
          <cell r="E397" t="str">
            <v>har veid</v>
          </cell>
        </row>
        <row r="398">
          <cell r="A398" t="str">
            <v>wake</v>
          </cell>
          <cell r="B398" t="str">
            <v>å vekke</v>
          </cell>
          <cell r="C398" t="str">
            <v>vekker</v>
          </cell>
          <cell r="D398" t="str">
            <v>vakte</v>
          </cell>
          <cell r="E398" t="str">
            <v>har vakt</v>
          </cell>
        </row>
        <row r="399">
          <cell r="A399" t="str">
            <v>choose</v>
          </cell>
          <cell r="B399" t="str">
            <v>å velge</v>
          </cell>
          <cell r="C399" t="str">
            <v>velger</v>
          </cell>
          <cell r="D399" t="str">
            <v>valgte</v>
          </cell>
          <cell r="E399" t="str">
            <v>har valgt</v>
          </cell>
        </row>
        <row r="400">
          <cell r="A400" t="str">
            <v>wait, expect</v>
          </cell>
          <cell r="B400" t="str">
            <v>å vente</v>
          </cell>
          <cell r="C400" t="str">
            <v>venter</v>
          </cell>
          <cell r="D400" t="str">
            <v>ventet</v>
          </cell>
          <cell r="E400" t="str">
            <v>har ventet</v>
          </cell>
        </row>
        <row r="401">
          <cell r="A401" t="str">
            <v>preserve, defend</v>
          </cell>
          <cell r="B401" t="str">
            <v>å verne</v>
          </cell>
          <cell r="C401" t="str">
            <v>verner</v>
          </cell>
          <cell r="D401" t="str">
            <v>vernet</v>
          </cell>
          <cell r="E401" t="str">
            <v>har vernet</v>
          </cell>
        </row>
        <row r="402">
          <cell r="A402" t="str">
            <v>yield</v>
          </cell>
          <cell r="B402" t="str">
            <v>å vike</v>
          </cell>
          <cell r="C402" t="str">
            <v>viker</v>
          </cell>
          <cell r="D402" t="str">
            <v>vek, veik</v>
          </cell>
          <cell r="E402" t="str">
            <v>har veket</v>
          </cell>
        </row>
        <row r="403">
          <cell r="A403" t="str">
            <v>want to, will</v>
          </cell>
          <cell r="B403" t="str">
            <v>å ville</v>
          </cell>
          <cell r="C403" t="str">
            <v>vil</v>
          </cell>
          <cell r="D403" t="str">
            <v>ville</v>
          </cell>
          <cell r="E403" t="str">
            <v>har villet</v>
          </cell>
        </row>
        <row r="404">
          <cell r="A404" t="str">
            <v>wave</v>
          </cell>
          <cell r="B404" t="str">
            <v>å vinke</v>
          </cell>
          <cell r="C404" t="str">
            <v>vinker</v>
          </cell>
          <cell r="D404" t="str">
            <v>vinket</v>
          </cell>
          <cell r="E404" t="str">
            <v>har vinket</v>
          </cell>
        </row>
        <row r="405">
          <cell r="A405" t="str">
            <v>win</v>
          </cell>
          <cell r="B405" t="str">
            <v>å vinne</v>
          </cell>
          <cell r="C405" t="str">
            <v>vinner</v>
          </cell>
          <cell r="D405" t="str">
            <v>vant</v>
          </cell>
          <cell r="E405" t="str">
            <v>har vunnet</v>
          </cell>
        </row>
        <row r="406">
          <cell r="A406" t="str">
            <v>show</v>
          </cell>
          <cell r="B406" t="str">
            <v>å vise</v>
          </cell>
          <cell r="C406" t="str">
            <v>viser</v>
          </cell>
          <cell r="D406" t="str">
            <v>viste</v>
          </cell>
          <cell r="E406" t="str">
            <v>har vist</v>
          </cell>
        </row>
        <row r="407">
          <cell r="A407" t="str">
            <v>know</v>
          </cell>
          <cell r="B407" t="str">
            <v>å vite</v>
          </cell>
          <cell r="C407" t="str">
            <v>vet</v>
          </cell>
          <cell r="D407" t="str">
            <v>visste</v>
          </cell>
          <cell r="E407" t="str">
            <v>har visst</v>
          </cell>
        </row>
        <row r="408">
          <cell r="A408" t="str">
            <v>grow, increase</v>
          </cell>
          <cell r="B408" t="str">
            <v>å vokse</v>
          </cell>
          <cell r="C408" t="str">
            <v>vokser</v>
          </cell>
          <cell r="D408" t="str">
            <v>vokste</v>
          </cell>
          <cell r="E408" t="str">
            <v>har vokst</v>
          </cell>
        </row>
        <row r="409">
          <cell r="A409" t="str">
            <v>rape</v>
          </cell>
          <cell r="B409" t="str">
            <v>å voldta</v>
          </cell>
          <cell r="C409" t="str">
            <v>voldtar</v>
          </cell>
          <cell r="D409" t="str">
            <v>voldtok</v>
          </cell>
          <cell r="E409" t="str">
            <v>har voldtatt</v>
          </cell>
        </row>
        <row r="410">
          <cell r="A410" t="str">
            <v>twist</v>
          </cell>
          <cell r="B410" t="str">
            <v>å vri</v>
          </cell>
          <cell r="C410" t="str">
            <v>vrir</v>
          </cell>
          <cell r="D410" t="str">
            <v>vred</v>
          </cell>
          <cell r="E410" t="str">
            <v>har vridd</v>
          </cell>
        </row>
        <row r="415">
          <cell r="E415">
            <v>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3"/>
  <sheetViews>
    <sheetView tabSelected="1" topLeftCell="B1" workbookViewId="0">
      <selection activeCell="I19" sqref="I19"/>
    </sheetView>
  </sheetViews>
  <sheetFormatPr baseColWidth="10" defaultColWidth="8.83203125" defaultRowHeight="15" x14ac:dyDescent="0.2"/>
  <cols>
    <col min="1" max="1" width="17.6640625" bestFit="1" customWidth="1"/>
    <col min="2" max="2" width="16.83203125" bestFit="1" customWidth="1"/>
    <col min="3" max="3" width="13.1640625" bestFit="1" customWidth="1"/>
    <col min="4" max="4" width="16.83203125" bestFit="1" customWidth="1"/>
    <col min="5" max="5" width="14" bestFit="1" customWidth="1"/>
    <col min="6" max="6" width="17.1640625" bestFit="1" customWidth="1"/>
    <col min="7" max="7" width="7.33203125" bestFit="1" customWidth="1"/>
    <col min="8" max="8" width="13.1640625" bestFit="1" customWidth="1"/>
    <col min="9" max="9" width="16.83203125" bestFit="1" customWidth="1"/>
    <col min="10" max="10" width="14" bestFit="1" customWidth="1"/>
    <col min="11" max="11" width="17.164062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</v>
      </c>
      <c r="I1" s="1" t="s">
        <v>3</v>
      </c>
      <c r="J1" s="1" t="s">
        <v>4</v>
      </c>
      <c r="K1" s="1" t="s">
        <v>5</v>
      </c>
    </row>
    <row r="2" spans="1:11" x14ac:dyDescent="0.2">
      <c r="A2" s="2">
        <v>44159</v>
      </c>
      <c r="B2" t="s">
        <v>7</v>
      </c>
      <c r="C2" t="s">
        <v>153</v>
      </c>
      <c r="D2" t="s">
        <v>383</v>
      </c>
      <c r="E2" t="s">
        <v>560</v>
      </c>
      <c r="F2" t="s">
        <v>782</v>
      </c>
      <c r="G2">
        <v>50</v>
      </c>
      <c r="H2" t="str">
        <f>VLOOKUP($B2,[1]Sheet1!$A:$E, COLUMN()-6,0)</f>
        <v>å grille</v>
      </c>
      <c r="I2" t="str">
        <f>VLOOKUP($H2,[1]Sheet1!$B:$E, COLUMN()-7,0)</f>
        <v>griller</v>
      </c>
      <c r="J2" t="str">
        <f>VLOOKUP($H2,[1]Sheet1!$B:$E, COLUMN()-7,0)</f>
        <v>grillet</v>
      </c>
      <c r="K2" t="str">
        <f>VLOOKUP($H2,[1]Sheet1!$B:$E, COLUMN()-7,0)</f>
        <v>har grillet</v>
      </c>
    </row>
    <row r="3" spans="1:11" x14ac:dyDescent="0.2">
      <c r="A3" s="2">
        <v>44159</v>
      </c>
      <c r="B3" t="s">
        <v>8</v>
      </c>
      <c r="C3" t="s">
        <v>154</v>
      </c>
      <c r="D3" t="s">
        <v>384</v>
      </c>
      <c r="E3" t="s">
        <v>561</v>
      </c>
      <c r="F3" t="s">
        <v>987</v>
      </c>
      <c r="G3">
        <v>50</v>
      </c>
      <c r="H3" t="str">
        <f>VLOOKUP($B3,[1]Sheet1!$A:$E, COLUMN()-6,0)</f>
        <v>å snø</v>
      </c>
      <c r="I3" t="str">
        <f>VLOOKUP($H3,[1]Sheet1!$B:$E, COLUMN()-7,0)</f>
        <v>snør</v>
      </c>
      <c r="J3" t="str">
        <f>VLOOKUP($H3,[1]Sheet1!$B:$E, COLUMN()-7,0)</f>
        <v>snødde</v>
      </c>
      <c r="K3" t="str">
        <f>VLOOKUP($H3,[1]Sheet1!$B:$E, COLUMN()-7,0)</f>
        <v>har snødd</v>
      </c>
    </row>
    <row r="4" spans="1:11" x14ac:dyDescent="0.2">
      <c r="A4" s="2">
        <v>44159</v>
      </c>
      <c r="B4" t="s">
        <v>9</v>
      </c>
      <c r="C4" t="s">
        <v>155</v>
      </c>
      <c r="D4" t="s">
        <v>385</v>
      </c>
      <c r="E4" t="s">
        <v>562</v>
      </c>
      <c r="F4" t="s">
        <v>783</v>
      </c>
      <c r="G4">
        <v>50</v>
      </c>
      <c r="H4" t="str">
        <f>VLOOKUP($B4,[1]Sheet1!$A:$E, COLUMN()-6,0)</f>
        <v>å hjelpe</v>
      </c>
      <c r="I4" t="str">
        <f>VLOOKUP($H4,[1]Sheet1!$B:$E, COLUMN()-7,0)</f>
        <v>hjelper</v>
      </c>
      <c r="J4" t="str">
        <f>VLOOKUP($H4,[1]Sheet1!$B:$E, COLUMN()-7,0)</f>
        <v>hjalp</v>
      </c>
      <c r="K4" t="str">
        <f>VLOOKUP($H4,[1]Sheet1!$B:$E, COLUMN()-7,0)</f>
        <v>har hjulpet</v>
      </c>
    </row>
    <row r="5" spans="1:11" x14ac:dyDescent="0.2">
      <c r="A5" s="2">
        <v>44160</v>
      </c>
      <c r="B5" t="s">
        <v>10</v>
      </c>
      <c r="C5" t="s">
        <v>156</v>
      </c>
      <c r="D5" t="s">
        <v>386</v>
      </c>
      <c r="E5" t="s">
        <v>563</v>
      </c>
      <c r="F5" t="s">
        <v>784</v>
      </c>
      <c r="G5">
        <v>50</v>
      </c>
      <c r="H5" t="str">
        <f>VLOOKUP($B5,[1]Sheet1!$A:$E, COLUMN()-6,0)</f>
        <v>å diskutere</v>
      </c>
      <c r="I5" t="str">
        <f>VLOOKUP($H5,[1]Sheet1!$B:$E, COLUMN()-7,0)</f>
        <v>diskuterer</v>
      </c>
      <c r="J5" t="str">
        <f>VLOOKUP($H5,[1]Sheet1!$B:$E, COLUMN()-7,0)</f>
        <v>diskuterte</v>
      </c>
      <c r="K5" t="str">
        <f>VLOOKUP($H5,[1]Sheet1!$B:$E, COLUMN()-7,0)</f>
        <v>har diskutert</v>
      </c>
    </row>
    <row r="6" spans="1:11" x14ac:dyDescent="0.2">
      <c r="A6" s="2">
        <v>44160</v>
      </c>
      <c r="B6" t="s">
        <v>11</v>
      </c>
      <c r="C6" t="s">
        <v>157</v>
      </c>
      <c r="D6" t="s">
        <v>387</v>
      </c>
      <c r="E6" t="s">
        <v>564</v>
      </c>
      <c r="F6" t="s">
        <v>785</v>
      </c>
      <c r="G6">
        <v>0</v>
      </c>
      <c r="H6" t="str">
        <f>VLOOKUP($B6,[1]Sheet1!$A:$E, COLUMN()-6,0)</f>
        <v>å bestå</v>
      </c>
      <c r="I6" t="str">
        <f>VLOOKUP($H6,[1]Sheet1!$B:$E, COLUMN()-7,0)</f>
        <v>består</v>
      </c>
      <c r="J6" t="str">
        <f>VLOOKUP($H6,[1]Sheet1!$B:$E, COLUMN()-7,0)</f>
        <v>besto(d)</v>
      </c>
      <c r="K6" t="str">
        <f>VLOOKUP($H6,[1]Sheet1!$B:$E, COLUMN()-7,0)</f>
        <v>har bestått</v>
      </c>
    </row>
    <row r="7" spans="1:11" x14ac:dyDescent="0.2">
      <c r="A7" s="2">
        <v>44199</v>
      </c>
      <c r="B7" t="s">
        <v>12</v>
      </c>
      <c r="C7" t="s">
        <v>158</v>
      </c>
      <c r="D7" t="s">
        <v>388</v>
      </c>
      <c r="E7" t="s">
        <v>565</v>
      </c>
      <c r="F7" t="s">
        <v>786</v>
      </c>
      <c r="G7">
        <v>25</v>
      </c>
      <c r="H7" t="str">
        <f>VLOOKUP($B7,[1]Sheet1!$A:$E, COLUMN()-6,0)</f>
        <v>å føle seg</v>
      </c>
      <c r="I7" t="str">
        <f>VLOOKUP($H7,[1]Sheet1!$B:$E, COLUMN()-7,0)</f>
        <v>føler seg</v>
      </c>
      <c r="J7" t="str">
        <f>VLOOKUP($H7,[1]Sheet1!$B:$E, COLUMN()-7,0)</f>
        <v>følte seg</v>
      </c>
      <c r="K7" t="str">
        <f>VLOOKUP($H7,[1]Sheet1!$B:$E, COLUMN()-7,0)</f>
        <v>har følt seg</v>
      </c>
    </row>
    <row r="8" spans="1:11" x14ac:dyDescent="0.2">
      <c r="A8" s="2">
        <v>44199</v>
      </c>
      <c r="B8" t="s">
        <v>13</v>
      </c>
      <c r="C8" t="s">
        <v>159</v>
      </c>
      <c r="D8" t="s">
        <v>389</v>
      </c>
      <c r="E8" t="s">
        <v>566</v>
      </c>
      <c r="F8" t="s">
        <v>787</v>
      </c>
      <c r="G8">
        <v>25</v>
      </c>
      <c r="H8" t="str">
        <f>VLOOKUP($B8,[1]Sheet1!$A:$E, COLUMN()-6,0)</f>
        <v>å gripe</v>
      </c>
      <c r="I8" t="str">
        <f>VLOOKUP($H8,[1]Sheet1!$B:$E, COLUMN()-7,0)</f>
        <v>griper</v>
      </c>
      <c r="J8" t="str">
        <f>VLOOKUP($H8,[1]Sheet1!$B:$E, COLUMN()-7,0)</f>
        <v>grep, greip</v>
      </c>
      <c r="K8" t="str">
        <f>VLOOKUP($H8,[1]Sheet1!$B:$E, COLUMN()-7,0)</f>
        <v>har grepet</v>
      </c>
    </row>
    <row r="9" spans="1:11" x14ac:dyDescent="0.2">
      <c r="A9" s="2">
        <v>44199</v>
      </c>
      <c r="B9" t="s">
        <v>14</v>
      </c>
      <c r="C9" t="s">
        <v>160</v>
      </c>
      <c r="D9" t="s">
        <v>390</v>
      </c>
      <c r="E9" t="s">
        <v>567</v>
      </c>
      <c r="F9" t="s">
        <v>788</v>
      </c>
      <c r="G9">
        <v>50</v>
      </c>
      <c r="H9" t="str">
        <f>VLOOKUP($B9,[1]Sheet1!$A:$E, COLUMN()-6,0)</f>
        <v>å ese</v>
      </c>
      <c r="I9" t="str">
        <f>VLOOKUP($H9,[1]Sheet1!$B:$E, COLUMN()-7,0)</f>
        <v>eser</v>
      </c>
      <c r="J9" t="str">
        <f>VLOOKUP($H9,[1]Sheet1!$B:$E, COLUMN()-7,0)</f>
        <v>este</v>
      </c>
      <c r="K9" t="str">
        <f>VLOOKUP($H9,[1]Sheet1!$B:$E, COLUMN()-7,0)</f>
        <v>har est</v>
      </c>
    </row>
    <row r="10" spans="1:11" x14ac:dyDescent="0.2">
      <c r="A10" s="2">
        <v>44199</v>
      </c>
      <c r="B10" t="s">
        <v>15</v>
      </c>
      <c r="C10" t="s">
        <v>161</v>
      </c>
      <c r="D10" t="s">
        <v>391</v>
      </c>
      <c r="E10" t="s">
        <v>568</v>
      </c>
      <c r="F10" t="s">
        <v>789</v>
      </c>
      <c r="G10">
        <v>0</v>
      </c>
      <c r="H10" t="str">
        <f>VLOOKUP($B10,[1]Sheet1!$A:$E, COLUMN()-6,0)</f>
        <v>å finnes</v>
      </c>
      <c r="I10" t="str">
        <f>VLOOKUP($H10,[1]Sheet1!$B:$E, COLUMN()-7,0)</f>
        <v>finnes</v>
      </c>
      <c r="J10" t="str">
        <f>VLOOKUP($H10,[1]Sheet1!$B:$E, COLUMN()-7,0)</f>
        <v>fantes</v>
      </c>
      <c r="K10" t="str">
        <f>VLOOKUP($H10,[1]Sheet1!$B:$E, COLUMN()-7,0)</f>
        <v>har fantes</v>
      </c>
    </row>
    <row r="11" spans="1:11" x14ac:dyDescent="0.2">
      <c r="A11" s="2">
        <v>44199</v>
      </c>
      <c r="B11" t="s">
        <v>16</v>
      </c>
      <c r="C11" t="s">
        <v>162</v>
      </c>
      <c r="D11" t="s">
        <v>392</v>
      </c>
      <c r="E11" t="s">
        <v>569</v>
      </c>
      <c r="F11" t="s">
        <v>790</v>
      </c>
      <c r="G11">
        <v>25</v>
      </c>
      <c r="H11" t="str">
        <f>VLOOKUP($B11,[1]Sheet1!$A:$E, COLUMN()-6,0)</f>
        <v>å beslå</v>
      </c>
      <c r="I11" t="str">
        <f>VLOOKUP($H11,[1]Sheet1!$B:$E, COLUMN()-7,0)</f>
        <v>beslår</v>
      </c>
      <c r="J11" t="str">
        <f>VLOOKUP($H11,[1]Sheet1!$B:$E, COLUMN()-7,0)</f>
        <v>beslo</v>
      </c>
      <c r="K11" t="str">
        <f>VLOOKUP($H11,[1]Sheet1!$B:$E, COLUMN()-7,0)</f>
        <v>har beslått</v>
      </c>
    </row>
    <row r="12" spans="1:11" x14ac:dyDescent="0.2">
      <c r="A12" s="2">
        <v>44199</v>
      </c>
      <c r="B12" t="s">
        <v>17</v>
      </c>
      <c r="C12" t="s">
        <v>163</v>
      </c>
      <c r="D12" t="s">
        <v>393</v>
      </c>
      <c r="E12" t="s">
        <v>570</v>
      </c>
      <c r="F12" t="s">
        <v>791</v>
      </c>
      <c r="G12">
        <v>75</v>
      </c>
      <c r="H12" t="str">
        <f>VLOOKUP($B12,[1]Sheet1!$A:$E, COLUMN()-6,0)</f>
        <v>å kjøpe</v>
      </c>
      <c r="I12" t="str">
        <f>VLOOKUP($H12,[1]Sheet1!$B:$E, COLUMN()-7,0)</f>
        <v>kjøper</v>
      </c>
      <c r="J12" t="str">
        <f>VLOOKUP($H12,[1]Sheet1!$B:$E, COLUMN()-7,0)</f>
        <v>kjøpte</v>
      </c>
      <c r="K12" t="str">
        <f>VLOOKUP($H12,[1]Sheet1!$B:$E, COLUMN()-7,0)</f>
        <v>har kjøpt</v>
      </c>
    </row>
    <row r="13" spans="1:11" x14ac:dyDescent="0.2">
      <c r="A13" s="2">
        <v>44199</v>
      </c>
      <c r="B13" t="s">
        <v>18</v>
      </c>
      <c r="C13" t="s">
        <v>164</v>
      </c>
      <c r="D13" t="s">
        <v>394</v>
      </c>
      <c r="E13" t="s">
        <v>571</v>
      </c>
      <c r="F13" t="s">
        <v>792</v>
      </c>
      <c r="G13">
        <v>25</v>
      </c>
      <c r="H13" t="str">
        <f>VLOOKUP($B13,[1]Sheet1!$A:$E, COLUMN()-6,0)</f>
        <v>å tre</v>
      </c>
      <c r="I13" t="str">
        <f>VLOOKUP($H13,[1]Sheet1!$B:$E, COLUMN()-7,0)</f>
        <v>trer</v>
      </c>
      <c r="J13" t="str">
        <f>VLOOKUP($H13,[1]Sheet1!$B:$E, COLUMN()-7,0)</f>
        <v>trådte</v>
      </c>
      <c r="K13" t="str">
        <f>VLOOKUP($H13,[1]Sheet1!$B:$E, COLUMN()-7,0)</f>
        <v>har trådt</v>
      </c>
    </row>
    <row r="14" spans="1:11" x14ac:dyDescent="0.2">
      <c r="A14" s="2">
        <v>44200</v>
      </c>
      <c r="B14" t="s">
        <v>19</v>
      </c>
      <c r="C14" t="s">
        <v>165</v>
      </c>
      <c r="D14" t="s">
        <v>395</v>
      </c>
      <c r="E14" t="s">
        <v>572</v>
      </c>
      <c r="F14" t="s">
        <v>793</v>
      </c>
      <c r="G14">
        <v>50</v>
      </c>
      <c r="H14" t="str">
        <f>VLOOKUP($B14,[1]Sheet1!$A:$E, COLUMN()-6,0)</f>
        <v>å tjene</v>
      </c>
      <c r="I14" t="str">
        <f>VLOOKUP($H14,[1]Sheet1!$B:$E, COLUMN()-7,0)</f>
        <v>tjener</v>
      </c>
      <c r="J14" t="str">
        <f>VLOOKUP($H14,[1]Sheet1!$B:$E, COLUMN()-7,0)</f>
        <v>tjente</v>
      </c>
      <c r="K14" t="str">
        <f>VLOOKUP($H14,[1]Sheet1!$B:$E, COLUMN()-7,0)</f>
        <v>har tjent</v>
      </c>
    </row>
    <row r="15" spans="1:11" x14ac:dyDescent="0.2">
      <c r="A15" s="2">
        <v>44200</v>
      </c>
      <c r="B15" t="s">
        <v>20</v>
      </c>
      <c r="C15" t="s">
        <v>166</v>
      </c>
      <c r="D15" t="s">
        <v>396</v>
      </c>
      <c r="E15" t="s">
        <v>573</v>
      </c>
      <c r="F15" t="s">
        <v>794</v>
      </c>
      <c r="G15">
        <v>0</v>
      </c>
      <c r="H15" t="str">
        <f>VLOOKUP($B15,[1]Sheet1!$A:$E, COLUMN()-6,0)</f>
        <v>å trives</v>
      </c>
      <c r="I15" t="str">
        <f>VLOOKUP($H15,[1]Sheet1!$B:$E, COLUMN()-7,0)</f>
        <v>trives</v>
      </c>
      <c r="J15" t="str">
        <f>VLOOKUP($H15,[1]Sheet1!$B:$E, COLUMN()-7,0)</f>
        <v>trivdes</v>
      </c>
      <c r="K15" t="str">
        <f>VLOOKUP($H15,[1]Sheet1!$B:$E, COLUMN()-7,0)</f>
        <v>har trives / har trivs</v>
      </c>
    </row>
    <row r="16" spans="1:11" x14ac:dyDescent="0.2">
      <c r="A16" s="2">
        <v>44200</v>
      </c>
      <c r="B16" t="s">
        <v>21</v>
      </c>
      <c r="C16" t="s">
        <v>167</v>
      </c>
      <c r="D16" t="s">
        <v>397</v>
      </c>
      <c r="E16" t="s">
        <v>574</v>
      </c>
      <c r="F16" t="s">
        <v>795</v>
      </c>
      <c r="G16">
        <v>25</v>
      </c>
      <c r="H16" t="s">
        <v>223</v>
      </c>
      <c r="I16" t="str">
        <f>VLOOKUP($H16,[1]Sheet1!$B:$E, COLUMN()-7,0)</f>
        <v>flytter</v>
      </c>
      <c r="J16" t="str">
        <f>VLOOKUP($H16,[1]Sheet1!$B:$E, COLUMN()-7,0)</f>
        <v>flyttet</v>
      </c>
      <c r="K16" t="str">
        <f>VLOOKUP($H16,[1]Sheet1!$B:$E, COLUMN()-7,0)</f>
        <v>har flyttet</v>
      </c>
    </row>
    <row r="17" spans="1:11" x14ac:dyDescent="0.2">
      <c r="A17" s="2">
        <v>44200</v>
      </c>
      <c r="B17" t="s">
        <v>22</v>
      </c>
      <c r="C17" t="s">
        <v>168</v>
      </c>
      <c r="D17" t="s">
        <v>398</v>
      </c>
      <c r="E17" t="s">
        <v>575</v>
      </c>
      <c r="F17" t="s">
        <v>796</v>
      </c>
      <c r="G17">
        <v>50</v>
      </c>
      <c r="H17" t="str">
        <f>VLOOKUP($B17,[1]Sheet1!$A:$E, COLUMN()-6,0)</f>
        <v>å gape</v>
      </c>
      <c r="I17" t="str">
        <f>VLOOKUP($H17,[1]Sheet1!$B:$E, COLUMN()-7,0)</f>
        <v>gaper</v>
      </c>
      <c r="J17" t="str">
        <f>VLOOKUP($H17,[1]Sheet1!$B:$E, COLUMN()-7,0)</f>
        <v>gapte</v>
      </c>
      <c r="K17" t="str">
        <f>VLOOKUP($H17,[1]Sheet1!$B:$E, COLUMN()-7,0)</f>
        <v>har gapt</v>
      </c>
    </row>
    <row r="18" spans="1:11" x14ac:dyDescent="0.2">
      <c r="A18" s="2">
        <v>44200</v>
      </c>
      <c r="B18" t="s">
        <v>23</v>
      </c>
      <c r="C18" t="s">
        <v>169</v>
      </c>
      <c r="D18" t="s">
        <v>399</v>
      </c>
      <c r="E18" t="s">
        <v>576</v>
      </c>
      <c r="F18" t="s">
        <v>797</v>
      </c>
      <c r="G18">
        <v>50</v>
      </c>
      <c r="H18" t="str">
        <f>VLOOKUP($B18,[1]Sheet1!$A:$E, COLUMN()-6,0)</f>
        <v>å vente</v>
      </c>
      <c r="I18" t="str">
        <f>VLOOKUP($H18,[1]Sheet1!$B:$E, COLUMN()-7,0)</f>
        <v>venter</v>
      </c>
      <c r="J18" t="str">
        <f>VLOOKUP($H18,[1]Sheet1!$B:$E, COLUMN()-7,0)</f>
        <v>ventet</v>
      </c>
      <c r="K18" t="str">
        <f>VLOOKUP($H18,[1]Sheet1!$B:$E, COLUMN()-7,0)</f>
        <v>har ventet</v>
      </c>
    </row>
    <row r="19" spans="1:11" x14ac:dyDescent="0.2">
      <c r="A19" s="2">
        <v>44200</v>
      </c>
      <c r="B19" t="s">
        <v>24</v>
      </c>
      <c r="C19" t="s">
        <v>170</v>
      </c>
      <c r="D19" t="s">
        <v>400</v>
      </c>
      <c r="E19" t="s">
        <v>577</v>
      </c>
      <c r="F19" t="s">
        <v>1034</v>
      </c>
      <c r="G19">
        <v>25</v>
      </c>
      <c r="H19" t="s">
        <v>172</v>
      </c>
      <c r="I19" t="str">
        <f>VLOOKUP($H19,[1]Sheet1!$B:$E, COLUMN()-7,0)</f>
        <v>underskriver</v>
      </c>
      <c r="J19" t="str">
        <f>VLOOKUP($H19,[1]Sheet1!$B:$E, COLUMN()-7,0)</f>
        <v>underskrev</v>
      </c>
      <c r="K19" t="str">
        <f>VLOOKUP($H19,[1]Sheet1!$B:$E, COLUMN()-7,0)</f>
        <v>har underskrevet</v>
      </c>
    </row>
    <row r="20" spans="1:11" x14ac:dyDescent="0.2">
      <c r="A20" s="2">
        <v>44200</v>
      </c>
      <c r="B20" t="s">
        <v>25</v>
      </c>
      <c r="C20" t="s">
        <v>171</v>
      </c>
      <c r="D20" t="s">
        <v>401</v>
      </c>
      <c r="E20" t="s">
        <v>578</v>
      </c>
      <c r="F20" t="s">
        <v>798</v>
      </c>
      <c r="G20">
        <v>25</v>
      </c>
      <c r="H20" t="str">
        <f>VLOOKUP($B20,[1]Sheet1!$A:$E, COLUMN()-6,0)</f>
        <v>å falle</v>
      </c>
      <c r="I20" t="str">
        <f>VLOOKUP($H20,[1]Sheet1!$B:$E, COLUMN()-7,0)</f>
        <v>faller</v>
      </c>
      <c r="J20" t="str">
        <f>VLOOKUP($H20,[1]Sheet1!$B:$E, COLUMN()-7,0)</f>
        <v>falt</v>
      </c>
      <c r="K20" t="str">
        <f>VLOOKUP($H20,[1]Sheet1!$B:$E, COLUMN()-7,0)</f>
        <v>har falt</v>
      </c>
    </row>
    <row r="21" spans="1:11" x14ac:dyDescent="0.2">
      <c r="A21" s="2">
        <v>44200</v>
      </c>
      <c r="B21" t="s">
        <v>24</v>
      </c>
      <c r="C21" t="s">
        <v>172</v>
      </c>
      <c r="D21" t="s">
        <v>400</v>
      </c>
      <c r="E21" t="s">
        <v>579</v>
      </c>
      <c r="F21" t="s">
        <v>1033</v>
      </c>
      <c r="G21">
        <v>100</v>
      </c>
      <c r="H21" t="s">
        <v>172</v>
      </c>
      <c r="I21" t="str">
        <f>VLOOKUP($H21,[1]Sheet1!$B:$E, COLUMN()-7,0)</f>
        <v>underskriver</v>
      </c>
      <c r="J21" t="str">
        <f>VLOOKUP($H21,[1]Sheet1!$B:$E, COLUMN()-7,0)</f>
        <v>underskrev</v>
      </c>
      <c r="K21" t="str">
        <f>VLOOKUP($H21,[1]Sheet1!$B:$E, COLUMN()-7,0)</f>
        <v>har underskrevet</v>
      </c>
    </row>
    <row r="22" spans="1:11" x14ac:dyDescent="0.2">
      <c r="A22" s="2">
        <v>44200</v>
      </c>
      <c r="B22" t="s">
        <v>26</v>
      </c>
      <c r="C22" t="s">
        <v>173</v>
      </c>
      <c r="D22" t="s">
        <v>402</v>
      </c>
      <c r="E22" t="s">
        <v>580</v>
      </c>
      <c r="F22" t="s">
        <v>799</v>
      </c>
      <c r="G22">
        <v>0</v>
      </c>
      <c r="H22" t="str">
        <f>VLOOKUP($B22,[1]Sheet1!$A:$E, COLUMN()-6,0)</f>
        <v>å bry</v>
      </c>
      <c r="I22" t="str">
        <f>VLOOKUP($H22,[1]Sheet1!$B:$E, COLUMN()-7,0)</f>
        <v>bryr</v>
      </c>
      <c r="J22" t="str">
        <f>VLOOKUP($H22,[1]Sheet1!$B:$E, COLUMN()-7,0)</f>
        <v>brydde</v>
      </c>
      <c r="K22" t="str">
        <f>VLOOKUP($H22,[1]Sheet1!$B:$E, COLUMN()-7,0)</f>
        <v>har brydd</v>
      </c>
    </row>
    <row r="23" spans="1:11" x14ac:dyDescent="0.2">
      <c r="A23" s="2">
        <v>44200</v>
      </c>
      <c r="B23" t="s">
        <v>27</v>
      </c>
      <c r="C23" t="s">
        <v>174</v>
      </c>
      <c r="D23" t="s">
        <v>403</v>
      </c>
      <c r="E23" t="s">
        <v>581</v>
      </c>
      <c r="F23" t="s">
        <v>800</v>
      </c>
      <c r="G23">
        <v>0</v>
      </c>
      <c r="H23" t="str">
        <f>VLOOKUP($B23,[1]Sheet1!$A:$E, COLUMN()-6,0)</f>
        <v>å fylle</v>
      </c>
      <c r="I23" t="str">
        <f>VLOOKUP($H23,[1]Sheet1!$B:$E, COLUMN()-7,0)</f>
        <v>fyller</v>
      </c>
      <c r="J23" t="str">
        <f>VLOOKUP($H23,[1]Sheet1!$B:$E, COLUMN()-7,0)</f>
        <v>fylte</v>
      </c>
      <c r="K23" t="str">
        <f>VLOOKUP($H23,[1]Sheet1!$B:$E, COLUMN()-7,0)</f>
        <v>har fylt</v>
      </c>
    </row>
    <row r="24" spans="1:11" x14ac:dyDescent="0.2">
      <c r="A24" s="2">
        <v>44200</v>
      </c>
      <c r="B24" t="s">
        <v>28</v>
      </c>
      <c r="C24" t="s">
        <v>175</v>
      </c>
      <c r="D24" t="s">
        <v>404</v>
      </c>
      <c r="E24" t="s">
        <v>582</v>
      </c>
      <c r="F24" t="s">
        <v>801</v>
      </c>
      <c r="G24">
        <v>25</v>
      </c>
      <c r="H24" t="str">
        <f>VLOOKUP($B24,[1]Sheet1!$A:$E, COLUMN()-6,0)</f>
        <v>å smitte</v>
      </c>
      <c r="I24" t="str">
        <f>VLOOKUP($H24,[1]Sheet1!$B:$E, COLUMN()-7,0)</f>
        <v>smitter</v>
      </c>
      <c r="J24" t="str">
        <f>VLOOKUP($H24,[1]Sheet1!$B:$E, COLUMN()-7,0)</f>
        <v>smittet</v>
      </c>
      <c r="K24" t="str">
        <f>VLOOKUP($H24,[1]Sheet1!$B:$E, COLUMN()-7,0)</f>
        <v>har smittet</v>
      </c>
    </row>
    <row r="25" spans="1:11" x14ac:dyDescent="0.2">
      <c r="A25" s="2">
        <v>44201</v>
      </c>
      <c r="B25" t="s">
        <v>29</v>
      </c>
      <c r="C25" t="s">
        <v>176</v>
      </c>
      <c r="D25" t="s">
        <v>405</v>
      </c>
      <c r="E25" t="s">
        <v>583</v>
      </c>
      <c r="F25" t="s">
        <v>802</v>
      </c>
      <c r="G25">
        <v>25</v>
      </c>
      <c r="H25" t="str">
        <f>VLOOKUP($B25,[1]Sheet1!$A:$E, COLUMN()-6,0)</f>
        <v>å veie</v>
      </c>
      <c r="I25" t="str">
        <f>VLOOKUP($H25,[1]Sheet1!$B:$E, COLUMN()-7,0)</f>
        <v>veier</v>
      </c>
      <c r="J25" t="str">
        <f>VLOOKUP($H25,[1]Sheet1!$B:$E, COLUMN()-7,0)</f>
        <v>veide</v>
      </c>
      <c r="K25" t="str">
        <f>VLOOKUP($H25,[1]Sheet1!$B:$E, COLUMN()-7,0)</f>
        <v>har veid</v>
      </c>
    </row>
    <row r="26" spans="1:11" x14ac:dyDescent="0.2">
      <c r="A26" s="2">
        <v>44201</v>
      </c>
      <c r="B26" t="s">
        <v>16</v>
      </c>
      <c r="C26" t="s">
        <v>177</v>
      </c>
      <c r="D26" t="s">
        <v>392</v>
      </c>
      <c r="E26" t="s">
        <v>584</v>
      </c>
      <c r="F26" t="s">
        <v>803</v>
      </c>
      <c r="G26">
        <v>25</v>
      </c>
      <c r="H26" t="str">
        <f>VLOOKUP($B26,[1]Sheet1!$A:$E, COLUMN()-6,0)</f>
        <v>å beslå</v>
      </c>
      <c r="I26" t="str">
        <f>VLOOKUP($H26,[1]Sheet1!$B:$E, COLUMN()-7,0)</f>
        <v>beslår</v>
      </c>
      <c r="J26" t="str">
        <f>VLOOKUP($H26,[1]Sheet1!$B:$E, COLUMN()-7,0)</f>
        <v>beslo</v>
      </c>
      <c r="K26" t="str">
        <f>VLOOKUP($H26,[1]Sheet1!$B:$E, COLUMN()-7,0)</f>
        <v>har beslått</v>
      </c>
    </row>
    <row r="27" spans="1:11" x14ac:dyDescent="0.2">
      <c r="A27" s="2">
        <v>44201</v>
      </c>
      <c r="B27" t="s">
        <v>30</v>
      </c>
      <c r="C27" t="s">
        <v>178</v>
      </c>
      <c r="D27" t="s">
        <v>406</v>
      </c>
      <c r="E27" t="s">
        <v>585</v>
      </c>
      <c r="F27" t="s">
        <v>804</v>
      </c>
      <c r="G27">
        <v>25</v>
      </c>
      <c r="H27" t="str">
        <f>VLOOKUP($B27,[1]Sheet1!$A:$E, COLUMN()-6,0)</f>
        <v>å grue seg</v>
      </c>
      <c r="I27" t="str">
        <f>VLOOKUP($H27,[1]Sheet1!$B:$E, COLUMN()-7,0)</f>
        <v>gruer seg</v>
      </c>
      <c r="J27" t="str">
        <f>VLOOKUP($H27,[1]Sheet1!$B:$E, COLUMN()-7,0)</f>
        <v>grudde seg</v>
      </c>
      <c r="K27" t="str">
        <f>VLOOKUP($H27,[1]Sheet1!$B:$E, COLUMN()-7,0)</f>
        <v>har gruet</v>
      </c>
    </row>
    <row r="28" spans="1:11" x14ac:dyDescent="0.2">
      <c r="A28" s="2">
        <v>44201</v>
      </c>
      <c r="B28" t="s">
        <v>31</v>
      </c>
      <c r="C28" t="s">
        <v>179</v>
      </c>
      <c r="D28" t="s">
        <v>407</v>
      </c>
      <c r="E28" t="s">
        <v>586</v>
      </c>
      <c r="F28" t="s">
        <v>805</v>
      </c>
      <c r="G28">
        <v>50</v>
      </c>
      <c r="H28" t="str">
        <f>VLOOKUP($B28,[1]Sheet1!$A:$E, COLUMN()-6,0)</f>
        <v>å hugge</v>
      </c>
      <c r="I28" t="str">
        <f>VLOOKUP($H28,[1]Sheet1!$B:$E, COLUMN()-7,0)</f>
        <v>hugger</v>
      </c>
      <c r="J28" t="str">
        <f>VLOOKUP($H28,[1]Sheet1!$B:$E, COLUMN()-7,0)</f>
        <v>hugg, hugde</v>
      </c>
      <c r="K28" t="str">
        <f>VLOOKUP($H28,[1]Sheet1!$B:$E, COLUMN()-7,0)</f>
        <v>har hugd</v>
      </c>
    </row>
    <row r="29" spans="1:11" x14ac:dyDescent="0.2">
      <c r="A29" s="2">
        <v>44201</v>
      </c>
      <c r="B29" t="s">
        <v>24</v>
      </c>
      <c r="C29" t="s">
        <v>170</v>
      </c>
      <c r="D29" t="s">
        <v>408</v>
      </c>
      <c r="E29" t="s">
        <v>587</v>
      </c>
      <c r="F29" t="s">
        <v>806</v>
      </c>
      <c r="G29">
        <v>25</v>
      </c>
      <c r="H29" t="str">
        <f>VLOOKUP($B29,[1]Sheet1!$A:$E, COLUMN()-6,0)</f>
        <v>å overskrive</v>
      </c>
      <c r="I29" t="str">
        <f>VLOOKUP($H29,[1]Sheet1!$B:$E, COLUMN()-7,0)</f>
        <v>overskriver</v>
      </c>
      <c r="J29" t="str">
        <f>VLOOKUP($H29,[1]Sheet1!$B:$E, COLUMN()-7,0)</f>
        <v>overskrev</v>
      </c>
      <c r="K29" t="str">
        <f>VLOOKUP($H29,[1]Sheet1!$B:$E, COLUMN()-7,0)</f>
        <v>har overskrevet</v>
      </c>
    </row>
    <row r="30" spans="1:11" x14ac:dyDescent="0.2">
      <c r="A30" s="2">
        <v>44201</v>
      </c>
      <c r="B30" t="s">
        <v>32</v>
      </c>
      <c r="C30" t="s">
        <v>180</v>
      </c>
      <c r="D30" t="s">
        <v>409</v>
      </c>
      <c r="E30" t="s">
        <v>588</v>
      </c>
      <c r="F30" t="s">
        <v>807</v>
      </c>
      <c r="G30">
        <v>25</v>
      </c>
      <c r="H30" t="str">
        <f>VLOOKUP($B30,[1]Sheet1!$A:$E, COLUMN()-6,0)</f>
        <v>å gale</v>
      </c>
      <c r="I30" t="str">
        <f>VLOOKUP($H30,[1]Sheet1!$B:$E, COLUMN()-7,0)</f>
        <v>galer</v>
      </c>
      <c r="J30" t="str">
        <f>VLOOKUP($H30,[1]Sheet1!$B:$E, COLUMN()-7,0)</f>
        <v>gol</v>
      </c>
      <c r="K30" t="str">
        <f>VLOOKUP($H30,[1]Sheet1!$B:$E, COLUMN()-7,0)</f>
        <v>har galt</v>
      </c>
    </row>
    <row r="31" spans="1:11" x14ac:dyDescent="0.2">
      <c r="A31" s="2">
        <v>44201</v>
      </c>
      <c r="B31" t="s">
        <v>33</v>
      </c>
      <c r="C31" t="s">
        <v>181</v>
      </c>
      <c r="D31" t="s">
        <v>410</v>
      </c>
      <c r="E31" t="s">
        <v>589</v>
      </c>
      <c r="F31" t="s">
        <v>808</v>
      </c>
      <c r="G31">
        <v>25</v>
      </c>
      <c r="H31" t="str">
        <f>VLOOKUP($B31,[1]Sheet1!$A:$E, COLUMN()-6,0)</f>
        <v>å blø</v>
      </c>
      <c r="I31" t="str">
        <f>VLOOKUP($H31,[1]Sheet1!$B:$E, COLUMN()-7,0)</f>
        <v>blør</v>
      </c>
      <c r="J31" t="str">
        <f>VLOOKUP($H31,[1]Sheet1!$B:$E, COLUMN()-7,0)</f>
        <v>blødde</v>
      </c>
      <c r="K31" t="str">
        <f>VLOOKUP($H31,[1]Sheet1!$B:$E, COLUMN()-7,0)</f>
        <v>har blødd</v>
      </c>
    </row>
    <row r="32" spans="1:11" x14ac:dyDescent="0.2">
      <c r="A32" s="2">
        <v>44201</v>
      </c>
      <c r="B32" t="s">
        <v>34</v>
      </c>
      <c r="C32" t="s">
        <v>178</v>
      </c>
      <c r="D32" t="s">
        <v>411</v>
      </c>
      <c r="E32" t="s">
        <v>590</v>
      </c>
      <c r="F32" t="s">
        <v>809</v>
      </c>
      <c r="G32">
        <v>75</v>
      </c>
      <c r="H32" t="str">
        <f>VLOOKUP($B32,[1]Sheet1!$A:$E, COLUMN()-6,0)</f>
        <v>å drømme</v>
      </c>
      <c r="I32" t="str">
        <f>VLOOKUP($H32,[1]Sheet1!$B:$E, COLUMN()-7,0)</f>
        <v>drømmer</v>
      </c>
      <c r="J32" t="str">
        <f>VLOOKUP($H32,[1]Sheet1!$B:$E, COLUMN()-7,0)</f>
        <v>drømte</v>
      </c>
      <c r="K32" t="str">
        <f>VLOOKUP($H32,[1]Sheet1!$B:$E, COLUMN()-7,0)</f>
        <v>har drømt</v>
      </c>
    </row>
    <row r="33" spans="1:11" x14ac:dyDescent="0.2">
      <c r="A33" s="2">
        <v>44201</v>
      </c>
      <c r="B33" t="s">
        <v>35</v>
      </c>
      <c r="C33" t="s">
        <v>182</v>
      </c>
      <c r="D33" t="s">
        <v>412</v>
      </c>
      <c r="E33" t="s">
        <v>591</v>
      </c>
      <c r="F33" t="s">
        <v>810</v>
      </c>
      <c r="G33">
        <v>0</v>
      </c>
      <c r="H33" t="str">
        <f>VLOOKUP($B33,[1]Sheet1!$A:$E, COLUMN()-6,0)</f>
        <v>å tvinge</v>
      </c>
      <c r="I33" t="str">
        <f>VLOOKUP($H33,[1]Sheet1!$B:$E, COLUMN()-7,0)</f>
        <v>tvinger</v>
      </c>
      <c r="J33" t="str">
        <f>VLOOKUP($H33,[1]Sheet1!$B:$E, COLUMN()-7,0)</f>
        <v>tvang</v>
      </c>
      <c r="K33" t="str">
        <f>VLOOKUP($H33,[1]Sheet1!$B:$E, COLUMN()-7,0)</f>
        <v>har tvunget</v>
      </c>
    </row>
    <row r="34" spans="1:11" x14ac:dyDescent="0.2">
      <c r="A34" s="2">
        <v>44201</v>
      </c>
      <c r="B34" t="s">
        <v>36</v>
      </c>
      <c r="C34" t="s">
        <v>183</v>
      </c>
      <c r="D34" t="s">
        <v>413</v>
      </c>
      <c r="E34" t="s">
        <v>592</v>
      </c>
      <c r="F34" t="s">
        <v>811</v>
      </c>
      <c r="G34">
        <v>25</v>
      </c>
      <c r="H34" t="str">
        <f>VLOOKUP($B34,[1]Sheet1!$A:$E, COLUMN()-6,0)</f>
        <v>å knekke</v>
      </c>
      <c r="I34" t="str">
        <f>VLOOKUP($H34,[1]Sheet1!$B:$E, COLUMN()-7,0)</f>
        <v>knekker</v>
      </c>
      <c r="J34" t="str">
        <f>VLOOKUP($H34,[1]Sheet1!$B:$E, COLUMN()-7,0)</f>
        <v>knakk, *knekte</v>
      </c>
      <c r="K34" t="str">
        <f>VLOOKUP($H34,[1]Sheet1!$B:$E, COLUMN()-7,0)</f>
        <v>har knekket, knekt</v>
      </c>
    </row>
    <row r="35" spans="1:11" x14ac:dyDescent="0.2">
      <c r="A35" s="2">
        <v>44201</v>
      </c>
      <c r="B35" t="s">
        <v>37</v>
      </c>
      <c r="C35" t="s">
        <v>184</v>
      </c>
      <c r="D35" t="s">
        <v>414</v>
      </c>
      <c r="E35" t="s">
        <v>593</v>
      </c>
      <c r="F35" t="s">
        <v>933</v>
      </c>
      <c r="G35">
        <v>100</v>
      </c>
      <c r="H35" t="s">
        <v>184</v>
      </c>
      <c r="I35" t="str">
        <f>VLOOKUP($H35,[1]Sheet1!$B:$E, COLUMN()-7,0)</f>
        <v>spiser</v>
      </c>
      <c r="J35" t="str">
        <f>VLOOKUP($H35,[1]Sheet1!$B:$E, COLUMN()-7,0)</f>
        <v>spiste</v>
      </c>
      <c r="K35" t="str">
        <f>VLOOKUP($H35,[1]Sheet1!$B:$E, COLUMN()-7,0)</f>
        <v>har spist</v>
      </c>
    </row>
    <row r="36" spans="1:11" x14ac:dyDescent="0.2">
      <c r="A36" s="2">
        <v>44202</v>
      </c>
      <c r="B36" t="s">
        <v>38</v>
      </c>
      <c r="C36" t="s">
        <v>185</v>
      </c>
      <c r="D36" t="s">
        <v>415</v>
      </c>
      <c r="E36" t="s">
        <v>594</v>
      </c>
      <c r="F36" t="s">
        <v>812</v>
      </c>
      <c r="G36">
        <v>25</v>
      </c>
      <c r="H36" t="str">
        <f>VLOOKUP($B36,[1]Sheet1!$A:$E, COLUMN()-6,0)</f>
        <v>å ri</v>
      </c>
      <c r="I36" t="str">
        <f>VLOOKUP($H36,[1]Sheet1!$B:$E, COLUMN()-7,0)</f>
        <v>rir</v>
      </c>
      <c r="J36" t="str">
        <f>VLOOKUP($H36,[1]Sheet1!$B:$E, COLUMN()-7,0)</f>
        <v>red</v>
      </c>
      <c r="K36" t="str">
        <f>VLOOKUP($H36,[1]Sheet1!$B:$E, COLUMN()-7,0)</f>
        <v>har ridd</v>
      </c>
    </row>
    <row r="37" spans="1:11" x14ac:dyDescent="0.2">
      <c r="A37" s="2">
        <v>44202</v>
      </c>
      <c r="B37" t="s">
        <v>39</v>
      </c>
      <c r="C37" t="s">
        <v>186</v>
      </c>
      <c r="D37" t="s">
        <v>416</v>
      </c>
      <c r="E37" t="s">
        <v>595</v>
      </c>
      <c r="F37" t="s">
        <v>813</v>
      </c>
      <c r="G37">
        <v>0</v>
      </c>
      <c r="H37" t="str">
        <f>VLOOKUP($B37,[1]Sheet1!$A:$E, COLUMN()-6,0)</f>
        <v>å treffe</v>
      </c>
      <c r="I37" t="str">
        <f>VLOOKUP($H37,[1]Sheet1!$B:$E, COLUMN()-7,0)</f>
        <v>treffer</v>
      </c>
      <c r="J37" t="str">
        <f>VLOOKUP($H37,[1]Sheet1!$B:$E, COLUMN()-7,0)</f>
        <v>traff</v>
      </c>
      <c r="K37" t="str">
        <f>VLOOKUP($H37,[1]Sheet1!$B:$E, COLUMN()-7,0)</f>
        <v>har truffet</v>
      </c>
    </row>
    <row r="38" spans="1:11" x14ac:dyDescent="0.2">
      <c r="A38" s="2">
        <v>44202</v>
      </c>
      <c r="B38" t="s">
        <v>40</v>
      </c>
      <c r="C38" t="s">
        <v>187</v>
      </c>
      <c r="D38" t="s">
        <v>417</v>
      </c>
      <c r="E38" t="s">
        <v>596</v>
      </c>
      <c r="F38" t="s">
        <v>814</v>
      </c>
      <c r="G38">
        <v>25</v>
      </c>
      <c r="H38" t="str">
        <f>VLOOKUP($B38,[1]Sheet1!$A:$E, COLUMN()-6,0)</f>
        <v>å være</v>
      </c>
      <c r="I38" t="str">
        <f>VLOOKUP($H38,[1]Sheet1!$B:$E, COLUMN()-7,0)</f>
        <v>er</v>
      </c>
      <c r="J38" t="str">
        <f>VLOOKUP($H38,[1]Sheet1!$B:$E, COLUMN()-7,0)</f>
        <v>var</v>
      </c>
      <c r="K38" t="str">
        <f>VLOOKUP($H38,[1]Sheet1!$B:$E, COLUMN()-7,0)</f>
        <v>har vært</v>
      </c>
    </row>
    <row r="39" spans="1:11" x14ac:dyDescent="0.2">
      <c r="A39" s="2">
        <v>44202</v>
      </c>
      <c r="B39" t="s">
        <v>41</v>
      </c>
      <c r="C39" t="s">
        <v>188</v>
      </c>
      <c r="D39" t="s">
        <v>418</v>
      </c>
      <c r="E39" t="s">
        <v>597</v>
      </c>
      <c r="F39" t="s">
        <v>815</v>
      </c>
      <c r="G39">
        <v>25</v>
      </c>
      <c r="H39" t="str">
        <f>VLOOKUP($B39,[1]Sheet1!$A:$E, COLUMN()-6,0)</f>
        <v>å drive</v>
      </c>
      <c r="I39" t="str">
        <f>VLOOKUP($H39,[1]Sheet1!$B:$E, COLUMN()-7,0)</f>
        <v>driver</v>
      </c>
      <c r="J39" t="str">
        <f>VLOOKUP($H39,[1]Sheet1!$B:$E, COLUMN()-7,0)</f>
        <v>drev / dreiv</v>
      </c>
      <c r="K39" t="str">
        <f>VLOOKUP($H39,[1]Sheet1!$B:$E, COLUMN()-7,0)</f>
        <v>har drevet</v>
      </c>
    </row>
    <row r="40" spans="1:11" x14ac:dyDescent="0.2">
      <c r="A40" s="2">
        <v>44202</v>
      </c>
      <c r="B40" t="s">
        <v>42</v>
      </c>
      <c r="C40" t="s">
        <v>189</v>
      </c>
      <c r="D40" t="s">
        <v>419</v>
      </c>
      <c r="E40" t="s">
        <v>598</v>
      </c>
      <c r="F40" t="s">
        <v>601</v>
      </c>
      <c r="G40">
        <v>50</v>
      </c>
      <c r="H40" t="str">
        <f>VLOOKUP($B40,[1]Sheet1!$A:$E, COLUMN()-6,0)</f>
        <v>å sitte</v>
      </c>
      <c r="I40" t="str">
        <f>VLOOKUP($H40,[1]Sheet1!$B:$E, COLUMN()-7,0)</f>
        <v>sitter</v>
      </c>
      <c r="J40" t="str">
        <f>VLOOKUP($H40,[1]Sheet1!$B:$E, COLUMN()-7,0)</f>
        <v>satt</v>
      </c>
      <c r="K40" t="str">
        <f>VLOOKUP($H40,[1]Sheet1!$B:$E, COLUMN()-7,0)</f>
        <v>har sittet</v>
      </c>
    </row>
    <row r="41" spans="1:11" x14ac:dyDescent="0.2">
      <c r="A41" s="2">
        <v>44202</v>
      </c>
      <c r="B41" t="s">
        <v>43</v>
      </c>
      <c r="C41" t="s">
        <v>190</v>
      </c>
      <c r="D41" t="s">
        <v>420</v>
      </c>
      <c r="E41" t="s">
        <v>599</v>
      </c>
      <c r="F41" t="s">
        <v>816</v>
      </c>
      <c r="G41">
        <v>50</v>
      </c>
      <c r="H41" t="str">
        <f>VLOOKUP($B41,[1]Sheet1!$A:$E, COLUMN()-6,0)</f>
        <v>å ansette</v>
      </c>
      <c r="I41" t="str">
        <f>VLOOKUP($H41,[1]Sheet1!$B:$E, COLUMN()-7,0)</f>
        <v>ansetter</v>
      </c>
      <c r="J41" t="str">
        <f>VLOOKUP($H41,[1]Sheet1!$B:$E, COLUMN()-7,0)</f>
        <v>ansatte</v>
      </c>
      <c r="K41" t="str">
        <f>VLOOKUP($H41,[1]Sheet1!$B:$E, COLUMN()-7,0)</f>
        <v>har ansatt</v>
      </c>
    </row>
    <row r="42" spans="1:11" x14ac:dyDescent="0.2">
      <c r="A42" s="2">
        <v>44202</v>
      </c>
      <c r="B42" t="s">
        <v>44</v>
      </c>
      <c r="C42" t="s">
        <v>191</v>
      </c>
      <c r="D42" t="s">
        <v>421</v>
      </c>
      <c r="E42" t="s">
        <v>600</v>
      </c>
      <c r="F42" t="s">
        <v>817</v>
      </c>
      <c r="G42">
        <v>50</v>
      </c>
      <c r="H42" t="str">
        <f>VLOOKUP($B42,[1]Sheet1!$A:$E, COLUMN()-6,0)</f>
        <v>å gjøre</v>
      </c>
      <c r="I42" t="str">
        <f>VLOOKUP($H42,[1]Sheet1!$B:$E, COLUMN()-7,0)</f>
        <v>gjør</v>
      </c>
      <c r="J42" t="str">
        <f>VLOOKUP($H42,[1]Sheet1!$B:$E, COLUMN()-7,0)</f>
        <v>gjorde</v>
      </c>
      <c r="K42" t="str">
        <f>VLOOKUP($H42,[1]Sheet1!$B:$E, COLUMN()-7,0)</f>
        <v>har gjort</v>
      </c>
    </row>
    <row r="43" spans="1:11" x14ac:dyDescent="0.2">
      <c r="A43" s="2">
        <v>44202</v>
      </c>
      <c r="B43" t="s">
        <v>45</v>
      </c>
      <c r="C43" t="s">
        <v>187</v>
      </c>
      <c r="D43" t="s">
        <v>417</v>
      </c>
      <c r="E43" t="s">
        <v>437</v>
      </c>
      <c r="F43" t="s">
        <v>818</v>
      </c>
      <c r="G43">
        <v>0</v>
      </c>
      <c r="H43" t="str">
        <f>VLOOKUP($B43,[1]Sheet1!$A:$E, COLUMN()-6,0)</f>
        <v>å bli</v>
      </c>
      <c r="I43" t="str">
        <f>VLOOKUP($H43,[1]Sheet1!$B:$E, COLUMN()-7,0)</f>
        <v>blir</v>
      </c>
      <c r="J43" t="str">
        <f>VLOOKUP($H43,[1]Sheet1!$B:$E, COLUMN()-7,0)</f>
        <v>ble / blei</v>
      </c>
      <c r="K43" t="str">
        <f>VLOOKUP($H43,[1]Sheet1!$B:$E, COLUMN()-7,0)</f>
        <v>har blitt</v>
      </c>
    </row>
    <row r="44" spans="1:11" x14ac:dyDescent="0.2">
      <c r="A44" s="2">
        <v>44202</v>
      </c>
      <c r="B44" t="s">
        <v>42</v>
      </c>
      <c r="C44" t="s">
        <v>189</v>
      </c>
      <c r="D44" t="s">
        <v>419</v>
      </c>
      <c r="E44" t="s">
        <v>601</v>
      </c>
      <c r="F44" t="s">
        <v>819</v>
      </c>
      <c r="G44">
        <v>75</v>
      </c>
      <c r="H44" t="str">
        <f>VLOOKUP($B44,[1]Sheet1!$A:$E, COLUMN()-6,0)</f>
        <v>å sitte</v>
      </c>
      <c r="I44" t="str">
        <f>VLOOKUP($H44,[1]Sheet1!$B:$E, COLUMN()-7,0)</f>
        <v>sitter</v>
      </c>
      <c r="J44" t="str">
        <f>VLOOKUP($H44,[1]Sheet1!$B:$E, COLUMN()-7,0)</f>
        <v>satt</v>
      </c>
      <c r="K44" t="str">
        <f>VLOOKUP($H44,[1]Sheet1!$B:$E, COLUMN()-7,0)</f>
        <v>har sittet</v>
      </c>
    </row>
    <row r="45" spans="1:11" x14ac:dyDescent="0.2">
      <c r="A45" s="2">
        <v>44203</v>
      </c>
      <c r="B45" t="s">
        <v>46</v>
      </c>
      <c r="C45" t="s">
        <v>192</v>
      </c>
      <c r="D45" t="s">
        <v>422</v>
      </c>
      <c r="E45" t="s">
        <v>602</v>
      </c>
      <c r="F45" t="s">
        <v>820</v>
      </c>
      <c r="G45">
        <v>0</v>
      </c>
      <c r="H45" t="str">
        <f>VLOOKUP($B45,[1]Sheet1!$A:$E, COLUMN()-6,0)</f>
        <v>å nyte</v>
      </c>
      <c r="I45" t="str">
        <f>VLOOKUP($H45,[1]Sheet1!$B:$E, COLUMN()-7,0)</f>
        <v>nyter</v>
      </c>
      <c r="J45" t="str">
        <f>VLOOKUP($H45,[1]Sheet1!$B:$E, COLUMN()-7,0)</f>
        <v>nøt</v>
      </c>
      <c r="K45" t="str">
        <f>VLOOKUP($H45,[1]Sheet1!$B:$E, COLUMN()-7,0)</f>
        <v>har nytt</v>
      </c>
    </row>
    <row r="46" spans="1:11" x14ac:dyDescent="0.2">
      <c r="A46" s="2">
        <v>44203</v>
      </c>
      <c r="B46" t="s">
        <v>47</v>
      </c>
      <c r="C46" t="s">
        <v>193</v>
      </c>
      <c r="D46" t="s">
        <v>423</v>
      </c>
      <c r="E46" t="s">
        <v>603</v>
      </c>
      <c r="F46" t="s">
        <v>652</v>
      </c>
      <c r="G46">
        <v>25</v>
      </c>
      <c r="H46" t="str">
        <f>VLOOKUP($B46,[1]Sheet1!$A:$E, COLUMN()-6,0)</f>
        <v>å gå</v>
      </c>
      <c r="I46" t="str">
        <f>VLOOKUP($H46,[1]Sheet1!$B:$E, COLUMN()-7,0)</f>
        <v>går</v>
      </c>
      <c r="J46" t="str">
        <f>VLOOKUP($H46,[1]Sheet1!$B:$E, COLUMN()-7,0)</f>
        <v>gikk</v>
      </c>
      <c r="K46" t="str">
        <f>VLOOKUP($H46,[1]Sheet1!$B:$E, COLUMN()-7,0)</f>
        <v>har gått</v>
      </c>
    </row>
    <row r="47" spans="1:11" x14ac:dyDescent="0.2">
      <c r="A47" s="2">
        <v>44203</v>
      </c>
      <c r="B47" t="s">
        <v>48</v>
      </c>
      <c r="C47" t="s">
        <v>170</v>
      </c>
      <c r="D47" t="s">
        <v>424</v>
      </c>
      <c r="E47" t="s">
        <v>604</v>
      </c>
      <c r="F47" t="s">
        <v>698</v>
      </c>
      <c r="G47">
        <v>50</v>
      </c>
      <c r="H47" t="str">
        <f>VLOOKUP($B47,[1]Sheet1!$A:$E, COLUMN()-6,0)</f>
        <v>å skrive</v>
      </c>
      <c r="I47" t="str">
        <f>VLOOKUP($H47,[1]Sheet1!$B:$E, COLUMN()-7,0)</f>
        <v>skriver</v>
      </c>
      <c r="J47" t="str">
        <f>VLOOKUP($H47,[1]Sheet1!$B:$E, COLUMN()-7,0)</f>
        <v>skrev</v>
      </c>
      <c r="K47" t="str">
        <f>VLOOKUP($H47,[1]Sheet1!$B:$E, COLUMN()-7,0)</f>
        <v>har skrevet</v>
      </c>
    </row>
    <row r="48" spans="1:11" x14ac:dyDescent="0.2">
      <c r="A48" s="2">
        <v>44203</v>
      </c>
      <c r="B48" t="s">
        <v>49</v>
      </c>
      <c r="C48" t="s">
        <v>194</v>
      </c>
      <c r="D48" t="s">
        <v>425</v>
      </c>
      <c r="E48" t="s">
        <v>605</v>
      </c>
      <c r="F48" t="s">
        <v>821</v>
      </c>
      <c r="G48">
        <v>25</v>
      </c>
      <c r="H48" t="str">
        <f>VLOOKUP($B48,[1]Sheet1!$A:$E, COLUMN()-6,0)</f>
        <v>å be</v>
      </c>
      <c r="I48" t="str">
        <f>VLOOKUP($H48,[1]Sheet1!$B:$E, COLUMN()-7,0)</f>
        <v>ber</v>
      </c>
      <c r="J48" t="str">
        <f>VLOOKUP($H48,[1]Sheet1!$B:$E, COLUMN()-7,0)</f>
        <v>ba</v>
      </c>
      <c r="K48" t="str">
        <f>VLOOKUP($H48,[1]Sheet1!$B:$E, COLUMN()-7,0)</f>
        <v>har bedt</v>
      </c>
    </row>
    <row r="49" spans="1:11" x14ac:dyDescent="0.2">
      <c r="A49" s="2">
        <v>44203</v>
      </c>
      <c r="B49" t="s">
        <v>41</v>
      </c>
      <c r="C49" t="s">
        <v>195</v>
      </c>
      <c r="D49" t="s">
        <v>418</v>
      </c>
      <c r="E49" t="s">
        <v>597</v>
      </c>
      <c r="F49" t="s">
        <v>822</v>
      </c>
      <c r="G49">
        <v>50</v>
      </c>
      <c r="H49" t="str">
        <f>VLOOKUP($B49,[1]Sheet1!$A:$E, COLUMN()-6,0)</f>
        <v>å drive</v>
      </c>
      <c r="I49" t="str">
        <f>VLOOKUP($H49,[1]Sheet1!$B:$E, COLUMN()-7,0)</f>
        <v>driver</v>
      </c>
      <c r="J49" t="str">
        <f>VLOOKUP($H49,[1]Sheet1!$B:$E, COLUMN()-7,0)</f>
        <v>drev / dreiv</v>
      </c>
      <c r="K49" t="str">
        <f>VLOOKUP($H49,[1]Sheet1!$B:$E, COLUMN()-7,0)</f>
        <v>har drevet</v>
      </c>
    </row>
    <row r="50" spans="1:11" x14ac:dyDescent="0.2">
      <c r="A50" s="2">
        <v>44203</v>
      </c>
      <c r="B50" t="s">
        <v>50</v>
      </c>
      <c r="C50" t="s">
        <v>196</v>
      </c>
      <c r="D50" t="s">
        <v>426</v>
      </c>
      <c r="E50" t="s">
        <v>606</v>
      </c>
      <c r="F50" t="s">
        <v>823</v>
      </c>
      <c r="G50">
        <v>50</v>
      </c>
      <c r="H50" t="str">
        <f>VLOOKUP($B50,[1]Sheet1!$A:$E, COLUMN()-6,0)</f>
        <v>å drikke</v>
      </c>
      <c r="I50" t="str">
        <f>VLOOKUP($H50,[1]Sheet1!$B:$E, COLUMN()-7,0)</f>
        <v>drikker</v>
      </c>
      <c r="J50" t="str">
        <f>VLOOKUP($H50,[1]Sheet1!$B:$E, COLUMN()-7,0)</f>
        <v>drakk</v>
      </c>
      <c r="K50" t="str">
        <f>VLOOKUP($H50,[1]Sheet1!$B:$E, COLUMN()-7,0)</f>
        <v>har drukket</v>
      </c>
    </row>
    <row r="51" spans="1:11" x14ac:dyDescent="0.2">
      <c r="A51" s="2">
        <v>44203</v>
      </c>
      <c r="B51" t="s">
        <v>51</v>
      </c>
      <c r="C51" t="s">
        <v>197</v>
      </c>
      <c r="D51" t="s">
        <v>427</v>
      </c>
      <c r="E51" t="s">
        <v>607</v>
      </c>
      <c r="F51" t="s">
        <v>824</v>
      </c>
      <c r="G51">
        <v>25</v>
      </c>
      <c r="H51" t="str">
        <f>VLOOKUP($B51,[1]Sheet1!$A:$E, COLUMN()-6,0)</f>
        <v>å slippe</v>
      </c>
      <c r="I51" t="str">
        <f>VLOOKUP($H51,[1]Sheet1!$B:$E, COLUMN()-7,0)</f>
        <v>slipper</v>
      </c>
      <c r="J51" t="str">
        <f>VLOOKUP($H51,[1]Sheet1!$B:$E, COLUMN()-7,0)</f>
        <v>slapp</v>
      </c>
      <c r="K51" t="str">
        <f>VLOOKUP($H51,[1]Sheet1!$B:$E, COLUMN()-7,0)</f>
        <v>har sluppet</v>
      </c>
    </row>
    <row r="52" spans="1:11" x14ac:dyDescent="0.2">
      <c r="A52" s="2">
        <v>44203</v>
      </c>
      <c r="B52" t="s">
        <v>52</v>
      </c>
      <c r="C52" t="s">
        <v>198</v>
      </c>
      <c r="D52" t="s">
        <v>428</v>
      </c>
      <c r="E52" t="s">
        <v>608</v>
      </c>
      <c r="F52" t="s">
        <v>825</v>
      </c>
      <c r="G52">
        <v>75</v>
      </c>
      <c r="H52" t="str">
        <f>VLOOKUP($B52,[1]Sheet1!$A:$E, COLUMN()-6,0)</f>
        <v>å selge</v>
      </c>
      <c r="I52" t="str">
        <f>VLOOKUP($H52,[1]Sheet1!$B:$E, COLUMN()-7,0)</f>
        <v>selger</v>
      </c>
      <c r="J52" t="str">
        <f>VLOOKUP($H52,[1]Sheet1!$B:$E, COLUMN()-7,0)</f>
        <v>solgte</v>
      </c>
      <c r="K52" t="str">
        <f>VLOOKUP($H52,[1]Sheet1!$B:$E, COLUMN()-7,0)</f>
        <v>har solgt</v>
      </c>
    </row>
    <row r="53" spans="1:11" x14ac:dyDescent="0.2">
      <c r="A53" s="2">
        <v>44203</v>
      </c>
      <c r="B53" t="s">
        <v>49</v>
      </c>
      <c r="C53" t="s">
        <v>199</v>
      </c>
      <c r="D53" t="s">
        <v>429</v>
      </c>
      <c r="E53" t="s">
        <v>609</v>
      </c>
      <c r="F53" t="s">
        <v>826</v>
      </c>
      <c r="G53">
        <v>50</v>
      </c>
      <c r="H53" t="s">
        <v>199</v>
      </c>
      <c r="I53" t="str">
        <f>VLOOKUP($H53,[1]Sheet1!$B:$E, COLUMN()-7,0)</f>
        <v>spør</v>
      </c>
      <c r="J53" t="str">
        <f>VLOOKUP($H53,[1]Sheet1!$B:$E, COLUMN()-7,0)</f>
        <v>spurte</v>
      </c>
      <c r="K53" t="str">
        <f>VLOOKUP($H53,[1]Sheet1!$B:$E, COLUMN()-7,0)</f>
        <v>har spurt</v>
      </c>
    </row>
    <row r="54" spans="1:11" x14ac:dyDescent="0.2">
      <c r="A54" s="2">
        <v>44203</v>
      </c>
      <c r="B54" t="s">
        <v>41</v>
      </c>
      <c r="C54" t="s">
        <v>195</v>
      </c>
      <c r="D54" t="s">
        <v>418</v>
      </c>
      <c r="E54" t="s">
        <v>610</v>
      </c>
      <c r="F54" t="s">
        <v>827</v>
      </c>
      <c r="G54">
        <v>75</v>
      </c>
      <c r="H54" t="str">
        <f>VLOOKUP($B54,[1]Sheet1!$A:$E, COLUMN()-6,0)</f>
        <v>å drive</v>
      </c>
      <c r="I54" t="str">
        <f>VLOOKUP($H54,[1]Sheet1!$B:$E, COLUMN()-7,0)</f>
        <v>driver</v>
      </c>
      <c r="J54" t="str">
        <f>VLOOKUP($H54,[1]Sheet1!$B:$E, COLUMN()-7,0)</f>
        <v>drev / dreiv</v>
      </c>
      <c r="K54" t="str">
        <f>VLOOKUP($H54,[1]Sheet1!$B:$E, COLUMN()-7,0)</f>
        <v>har drevet</v>
      </c>
    </row>
    <row r="55" spans="1:11" x14ac:dyDescent="0.2">
      <c r="A55" s="2">
        <v>44203</v>
      </c>
      <c r="B55" t="s">
        <v>53</v>
      </c>
      <c r="C55" t="s">
        <v>200</v>
      </c>
      <c r="D55" t="s">
        <v>430</v>
      </c>
      <c r="E55" t="s">
        <v>430</v>
      </c>
      <c r="F55" t="s">
        <v>828</v>
      </c>
      <c r="G55">
        <v>25</v>
      </c>
      <c r="H55" t="str">
        <f>VLOOKUP($B55,[1]Sheet1!$A:$E, COLUMN()-6,0)</f>
        <v>å le</v>
      </c>
      <c r="I55" t="str">
        <f>VLOOKUP($H55,[1]Sheet1!$B:$E, COLUMN()-7,0)</f>
        <v>ler</v>
      </c>
      <c r="J55" t="str">
        <f>VLOOKUP($H55,[1]Sheet1!$B:$E, COLUMN()-7,0)</f>
        <v>lo</v>
      </c>
      <c r="K55" t="str">
        <f>VLOOKUP($H55,[1]Sheet1!$B:$E, COLUMN()-7,0)</f>
        <v>har ledd</v>
      </c>
    </row>
    <row r="56" spans="1:11" x14ac:dyDescent="0.2">
      <c r="A56" s="2">
        <v>44203</v>
      </c>
      <c r="B56" t="s">
        <v>54</v>
      </c>
      <c r="C56" t="s">
        <v>193</v>
      </c>
      <c r="D56" t="s">
        <v>431</v>
      </c>
      <c r="E56" t="s">
        <v>611</v>
      </c>
      <c r="F56" t="s">
        <v>829</v>
      </c>
      <c r="G56">
        <v>0</v>
      </c>
      <c r="H56" t="str">
        <f>VLOOKUP($B56,[1]Sheet1!$A:$E, COLUMN()-6,0)</f>
        <v>å fortsette</v>
      </c>
      <c r="I56" t="str">
        <f>VLOOKUP($H56,[1]Sheet1!$B:$E, COLUMN()-7,0)</f>
        <v>fortsetter</v>
      </c>
      <c r="J56" t="str">
        <f>VLOOKUP($H56,[1]Sheet1!$B:$E, COLUMN()-7,0)</f>
        <v>fortsatte</v>
      </c>
      <c r="K56" t="str">
        <f>VLOOKUP($H56,[1]Sheet1!$B:$E, COLUMN()-7,0)</f>
        <v>har fortsatt</v>
      </c>
    </row>
    <row r="57" spans="1:11" x14ac:dyDescent="0.2">
      <c r="A57" s="2">
        <v>44203</v>
      </c>
      <c r="B57" t="s">
        <v>49</v>
      </c>
      <c r="C57" t="s">
        <v>194</v>
      </c>
      <c r="D57" t="s">
        <v>425</v>
      </c>
      <c r="E57" t="s">
        <v>612</v>
      </c>
      <c r="F57" t="s">
        <v>821</v>
      </c>
      <c r="G57">
        <v>50</v>
      </c>
      <c r="H57" t="str">
        <f>VLOOKUP($B57,[1]Sheet1!$A:$E, COLUMN()-6,0)</f>
        <v>å be</v>
      </c>
      <c r="I57" t="str">
        <f>VLOOKUP($H57,[1]Sheet1!$B:$E, COLUMN()-7,0)</f>
        <v>ber</v>
      </c>
      <c r="J57" t="str">
        <f>VLOOKUP($H57,[1]Sheet1!$B:$E, COLUMN()-7,0)</f>
        <v>ba</v>
      </c>
      <c r="K57" t="str">
        <f>VLOOKUP($H57,[1]Sheet1!$B:$E, COLUMN()-7,0)</f>
        <v>har bedt</v>
      </c>
    </row>
    <row r="58" spans="1:11" x14ac:dyDescent="0.2">
      <c r="A58" s="2">
        <v>44203</v>
      </c>
      <c r="B58" t="s">
        <v>43</v>
      </c>
      <c r="C58" t="s">
        <v>201</v>
      </c>
      <c r="D58" t="s">
        <v>432</v>
      </c>
      <c r="E58" t="s">
        <v>432</v>
      </c>
      <c r="F58" t="s">
        <v>432</v>
      </c>
      <c r="G58">
        <v>0</v>
      </c>
      <c r="H58" t="str">
        <f>VLOOKUP($B58,[1]Sheet1!$A:$E, COLUMN()-6,0)</f>
        <v>å ansette</v>
      </c>
      <c r="I58" t="str">
        <f>VLOOKUP($H58,[1]Sheet1!$B:$E, COLUMN()-7,0)</f>
        <v>ansetter</v>
      </c>
      <c r="J58" t="str">
        <f>VLOOKUP($H58,[1]Sheet1!$B:$E, COLUMN()-7,0)</f>
        <v>ansatte</v>
      </c>
      <c r="K58" t="str">
        <f>VLOOKUP($H58,[1]Sheet1!$B:$E, COLUMN()-7,0)</f>
        <v>har ansatt</v>
      </c>
    </row>
    <row r="59" spans="1:11" x14ac:dyDescent="0.2">
      <c r="A59" s="2">
        <v>44203</v>
      </c>
      <c r="B59" t="s">
        <v>55</v>
      </c>
      <c r="C59" t="s">
        <v>202</v>
      </c>
      <c r="D59" t="s">
        <v>433</v>
      </c>
      <c r="E59" t="s">
        <v>613</v>
      </c>
      <c r="F59" t="s">
        <v>830</v>
      </c>
      <c r="G59">
        <v>50</v>
      </c>
      <c r="H59" t="str">
        <f>VLOOKUP($B59,[1]Sheet1!$A:$E, COLUMN()-6,0)</f>
        <v>å ta</v>
      </c>
      <c r="I59" t="str">
        <f>VLOOKUP($H59,[1]Sheet1!$B:$E, COLUMN()-7,0)</f>
        <v>tar</v>
      </c>
      <c r="J59" t="str">
        <f>VLOOKUP($H59,[1]Sheet1!$B:$E, COLUMN()-7,0)</f>
        <v>tok</v>
      </c>
      <c r="K59" t="str">
        <f>VLOOKUP($H59,[1]Sheet1!$B:$E, COLUMN()-7,0)</f>
        <v>har tatt</v>
      </c>
    </row>
    <row r="60" spans="1:11" x14ac:dyDescent="0.2">
      <c r="A60" s="2">
        <v>44203</v>
      </c>
      <c r="B60" t="s">
        <v>43</v>
      </c>
      <c r="C60" t="s">
        <v>200</v>
      </c>
      <c r="D60" t="s">
        <v>420</v>
      </c>
      <c r="E60" t="s">
        <v>614</v>
      </c>
      <c r="F60" t="s">
        <v>831</v>
      </c>
      <c r="G60">
        <v>25</v>
      </c>
      <c r="H60" t="str">
        <f>VLOOKUP($B60,[1]Sheet1!$A:$E, COLUMN()-6,0)</f>
        <v>å ansette</v>
      </c>
      <c r="I60" t="str">
        <f>VLOOKUP($H60,[1]Sheet1!$B:$E, COLUMN()-7,0)</f>
        <v>ansetter</v>
      </c>
      <c r="J60" t="str">
        <f>VLOOKUP($H60,[1]Sheet1!$B:$E, COLUMN()-7,0)</f>
        <v>ansatte</v>
      </c>
      <c r="K60" t="str">
        <f>VLOOKUP($H60,[1]Sheet1!$B:$E, COLUMN()-7,0)</f>
        <v>har ansatt</v>
      </c>
    </row>
    <row r="61" spans="1:11" x14ac:dyDescent="0.2">
      <c r="A61" s="2">
        <v>44203</v>
      </c>
      <c r="B61" t="s">
        <v>56</v>
      </c>
      <c r="C61" t="s">
        <v>203</v>
      </c>
      <c r="D61" t="s">
        <v>434</v>
      </c>
      <c r="E61" t="s">
        <v>615</v>
      </c>
      <c r="F61" t="s">
        <v>832</v>
      </c>
      <c r="G61">
        <v>0</v>
      </c>
      <c r="H61" t="str">
        <f>VLOOKUP($B61,[1]Sheet1!$A:$E, COLUMN()-6,0)</f>
        <v>å avbryte</v>
      </c>
      <c r="I61" t="str">
        <f>VLOOKUP($H61,[1]Sheet1!$B:$E, COLUMN()-7,0)</f>
        <v>avbryter</v>
      </c>
      <c r="J61" t="str">
        <f>VLOOKUP($H61,[1]Sheet1!$B:$E, COLUMN()-7,0)</f>
        <v>avbrøt</v>
      </c>
      <c r="K61" t="str">
        <f>VLOOKUP($H61,[1]Sheet1!$B:$E, COLUMN()-7,0)</f>
        <v>har avbrutt</v>
      </c>
    </row>
    <row r="62" spans="1:11" x14ac:dyDescent="0.2">
      <c r="A62" s="2">
        <v>44203</v>
      </c>
      <c r="B62" t="s">
        <v>57</v>
      </c>
      <c r="C62" t="s">
        <v>204</v>
      </c>
      <c r="D62" t="s">
        <v>435</v>
      </c>
      <c r="E62" t="s">
        <v>616</v>
      </c>
      <c r="F62" t="s">
        <v>833</v>
      </c>
      <c r="G62">
        <v>25</v>
      </c>
      <c r="H62" t="str">
        <f>VLOOKUP($B62,[1]Sheet1!$A:$E, COLUMN()-6,0)</f>
        <v>å bære</v>
      </c>
      <c r="I62" t="str">
        <f>VLOOKUP($H62,[1]Sheet1!$B:$E, COLUMN()-7,0)</f>
        <v>bærer</v>
      </c>
      <c r="J62" t="str">
        <f>VLOOKUP($H62,[1]Sheet1!$B:$E, COLUMN()-7,0)</f>
        <v>bar</v>
      </c>
      <c r="K62" t="str">
        <f>VLOOKUP($H62,[1]Sheet1!$B:$E, COLUMN()-7,0)</f>
        <v>har båret</v>
      </c>
    </row>
    <row r="63" spans="1:11" x14ac:dyDescent="0.2">
      <c r="A63" s="2">
        <v>44203</v>
      </c>
      <c r="B63" t="s">
        <v>49</v>
      </c>
      <c r="C63" t="s">
        <v>194</v>
      </c>
      <c r="D63" t="s">
        <v>436</v>
      </c>
      <c r="E63" t="s">
        <v>617</v>
      </c>
      <c r="F63" t="s">
        <v>834</v>
      </c>
      <c r="G63">
        <v>0</v>
      </c>
      <c r="H63" t="str">
        <f>VLOOKUP($B63,[1]Sheet1!$A:$E, COLUMN()-6,0)</f>
        <v>å be</v>
      </c>
      <c r="I63" t="str">
        <f>VLOOKUP($H63,[1]Sheet1!$B:$E, COLUMN()-7,0)</f>
        <v>ber</v>
      </c>
      <c r="J63" t="str">
        <f>VLOOKUP($H63,[1]Sheet1!$B:$E, COLUMN()-7,0)</f>
        <v>ba</v>
      </c>
      <c r="K63" t="str">
        <f>VLOOKUP($H63,[1]Sheet1!$B:$E, COLUMN()-7,0)</f>
        <v>har bedt</v>
      </c>
    </row>
    <row r="64" spans="1:11" x14ac:dyDescent="0.2">
      <c r="A64" s="2">
        <v>44203</v>
      </c>
      <c r="B64" t="s">
        <v>45</v>
      </c>
      <c r="C64" t="s">
        <v>187</v>
      </c>
      <c r="D64" t="s">
        <v>437</v>
      </c>
      <c r="E64" t="s">
        <v>618</v>
      </c>
      <c r="F64" t="s">
        <v>835</v>
      </c>
      <c r="G64">
        <v>25</v>
      </c>
      <c r="H64" t="str">
        <f>VLOOKUP($B64,[1]Sheet1!$A:$E, COLUMN()-6,0)</f>
        <v>å bli</v>
      </c>
      <c r="I64" t="str">
        <f>VLOOKUP($H64,[1]Sheet1!$B:$E, COLUMN()-7,0)</f>
        <v>blir</v>
      </c>
      <c r="J64" t="str">
        <f>VLOOKUP($H64,[1]Sheet1!$B:$E, COLUMN()-7,0)</f>
        <v>ble / blei</v>
      </c>
      <c r="K64" t="str">
        <f>VLOOKUP($H64,[1]Sheet1!$B:$E, COLUMN()-7,0)</f>
        <v>har blitt</v>
      </c>
    </row>
    <row r="65" spans="1:11" x14ac:dyDescent="0.2">
      <c r="A65" s="2">
        <v>44203</v>
      </c>
      <c r="B65" t="s">
        <v>58</v>
      </c>
      <c r="C65" t="s">
        <v>205</v>
      </c>
      <c r="D65" t="s">
        <v>438</v>
      </c>
      <c r="E65" t="s">
        <v>619</v>
      </c>
      <c r="F65" t="s">
        <v>836</v>
      </c>
      <c r="G65">
        <v>25</v>
      </c>
      <c r="H65" t="str">
        <f>VLOOKUP($B65,[1]Sheet1!$A:$E, COLUMN()-6,0)</f>
        <v>å bryte</v>
      </c>
      <c r="I65" t="str">
        <f>VLOOKUP($H65,[1]Sheet1!$B:$E, COLUMN()-7,0)</f>
        <v>bryter</v>
      </c>
      <c r="J65" t="str">
        <f>VLOOKUP($H65,[1]Sheet1!$B:$E, COLUMN()-7,0)</f>
        <v>brøt, brøyt</v>
      </c>
      <c r="K65" t="str">
        <f>VLOOKUP($H65,[1]Sheet1!$B:$E, COLUMN()-7,0)</f>
        <v>har brutt</v>
      </c>
    </row>
    <row r="66" spans="1:11" x14ac:dyDescent="0.2">
      <c r="A66" s="2">
        <v>44203</v>
      </c>
      <c r="B66" t="s">
        <v>50</v>
      </c>
      <c r="C66" t="s">
        <v>196</v>
      </c>
      <c r="D66" t="s">
        <v>426</v>
      </c>
      <c r="E66" t="s">
        <v>620</v>
      </c>
      <c r="F66" t="s">
        <v>837</v>
      </c>
      <c r="G66">
        <v>50</v>
      </c>
      <c r="H66" t="str">
        <f>VLOOKUP($B66,[1]Sheet1!$A:$E, COLUMN()-6,0)</f>
        <v>å drikke</v>
      </c>
      <c r="I66" t="str">
        <f>VLOOKUP($H66,[1]Sheet1!$B:$E, COLUMN()-7,0)</f>
        <v>drikker</v>
      </c>
      <c r="J66" t="str">
        <f>VLOOKUP($H66,[1]Sheet1!$B:$E, COLUMN()-7,0)</f>
        <v>drakk</v>
      </c>
      <c r="K66" t="str">
        <f>VLOOKUP($H66,[1]Sheet1!$B:$E, COLUMN()-7,0)</f>
        <v>har drukket</v>
      </c>
    </row>
    <row r="67" spans="1:11" x14ac:dyDescent="0.2">
      <c r="A67" s="2">
        <v>44203</v>
      </c>
      <c r="B67" t="s">
        <v>41</v>
      </c>
      <c r="C67" t="s">
        <v>195</v>
      </c>
      <c r="D67" t="s">
        <v>418</v>
      </c>
      <c r="E67" t="s">
        <v>597</v>
      </c>
      <c r="F67" t="s">
        <v>838</v>
      </c>
      <c r="G67">
        <v>50</v>
      </c>
      <c r="H67" t="str">
        <f>VLOOKUP($B67,[1]Sheet1!$A:$E, COLUMN()-6,0)</f>
        <v>å drive</v>
      </c>
      <c r="I67" t="str">
        <f>VLOOKUP($H67,[1]Sheet1!$B:$E, COLUMN()-7,0)</f>
        <v>driver</v>
      </c>
      <c r="J67" t="str">
        <f>VLOOKUP($H67,[1]Sheet1!$B:$E, COLUMN()-7,0)</f>
        <v>drev / dreiv</v>
      </c>
      <c r="K67" t="str">
        <f>VLOOKUP($H67,[1]Sheet1!$B:$E, COLUMN()-7,0)</f>
        <v>har drevet</v>
      </c>
    </row>
    <row r="68" spans="1:11" x14ac:dyDescent="0.2">
      <c r="A68" s="2">
        <v>44203</v>
      </c>
      <c r="B68" t="s">
        <v>59</v>
      </c>
      <c r="C68" t="s">
        <v>206</v>
      </c>
      <c r="D68" t="s">
        <v>439</v>
      </c>
      <c r="E68" t="s">
        <v>621</v>
      </c>
      <c r="F68" t="s">
        <v>839</v>
      </c>
      <c r="G68">
        <v>25</v>
      </c>
      <c r="H68" t="str">
        <f>VLOOKUP($B68,[1]Sheet1!$A:$E, COLUMN()-6,0)</f>
        <v>å få</v>
      </c>
      <c r="I68" t="str">
        <f>VLOOKUP($H68,[1]Sheet1!$B:$E, COLUMN()-7,0)</f>
        <v>får</v>
      </c>
      <c r="J68" t="str">
        <f>VLOOKUP($H68,[1]Sheet1!$B:$E, COLUMN()-7,0)</f>
        <v>fikk</v>
      </c>
      <c r="K68" t="str">
        <f>VLOOKUP($H68,[1]Sheet1!$B:$E, COLUMN()-7,0)</f>
        <v>har fått</v>
      </c>
    </row>
    <row r="69" spans="1:11" x14ac:dyDescent="0.2">
      <c r="A69" s="2">
        <v>44203</v>
      </c>
      <c r="B69" t="s">
        <v>60</v>
      </c>
      <c r="C69" t="s">
        <v>207</v>
      </c>
      <c r="D69" t="s">
        <v>391</v>
      </c>
      <c r="E69" t="s">
        <v>622</v>
      </c>
      <c r="F69" t="s">
        <v>840</v>
      </c>
      <c r="G69">
        <v>50</v>
      </c>
      <c r="H69" t="str">
        <f>VLOOKUP($B69,[1]Sheet1!$A:$E, COLUMN()-6,0)</f>
        <v>å finne</v>
      </c>
      <c r="I69" t="str">
        <f>VLOOKUP($H69,[1]Sheet1!$B:$E, COLUMN()-7,0)</f>
        <v>finner</v>
      </c>
      <c r="J69" t="str">
        <f>VLOOKUP($H69,[1]Sheet1!$B:$E, COLUMN()-7,0)</f>
        <v>fant</v>
      </c>
      <c r="K69" t="str">
        <f>VLOOKUP($H69,[1]Sheet1!$B:$E, COLUMN()-7,0)</f>
        <v>har funnet</v>
      </c>
    </row>
    <row r="70" spans="1:11" x14ac:dyDescent="0.2">
      <c r="A70" s="2">
        <v>44203</v>
      </c>
      <c r="B70" t="s">
        <v>61</v>
      </c>
      <c r="C70" t="s">
        <v>208</v>
      </c>
      <c r="D70" t="s">
        <v>440</v>
      </c>
      <c r="E70" t="s">
        <v>623</v>
      </c>
      <c r="F70" t="s">
        <v>841</v>
      </c>
      <c r="G70">
        <v>25</v>
      </c>
      <c r="H70" t="str">
        <f>VLOOKUP($B70,[1]Sheet1!$A:$E, COLUMN()-6,0)</f>
        <v>å foretrekke</v>
      </c>
      <c r="I70" t="str">
        <f>VLOOKUP($H70,[1]Sheet1!$B:$E, COLUMN()-7,0)</f>
        <v>foretrekker</v>
      </c>
      <c r="J70" t="str">
        <f>VLOOKUP($H70,[1]Sheet1!$B:$E, COLUMN()-7,0)</f>
        <v>foretrakk</v>
      </c>
      <c r="K70" t="str">
        <f>VLOOKUP($H70,[1]Sheet1!$B:$E, COLUMN()-7,0)</f>
        <v>har foretrukket</v>
      </c>
    </row>
    <row r="71" spans="1:11" x14ac:dyDescent="0.2">
      <c r="A71" s="2">
        <v>44203</v>
      </c>
      <c r="B71" t="s">
        <v>43</v>
      </c>
      <c r="C71" t="s">
        <v>209</v>
      </c>
      <c r="D71" t="s">
        <v>420</v>
      </c>
      <c r="E71" t="s">
        <v>614</v>
      </c>
      <c r="F71" t="s">
        <v>831</v>
      </c>
      <c r="G71">
        <v>25</v>
      </c>
      <c r="H71" t="str">
        <f>VLOOKUP($B71,[1]Sheet1!$A:$E, COLUMN()-6,0)</f>
        <v>å ansette</v>
      </c>
      <c r="I71" t="str">
        <f>VLOOKUP($H71,[1]Sheet1!$B:$E, COLUMN()-7,0)</f>
        <v>ansetter</v>
      </c>
      <c r="J71" t="str">
        <f>VLOOKUP($H71,[1]Sheet1!$B:$E, COLUMN()-7,0)</f>
        <v>ansatte</v>
      </c>
      <c r="K71" t="str">
        <f>VLOOKUP($H71,[1]Sheet1!$B:$E, COLUMN()-7,0)</f>
        <v>har ansatt</v>
      </c>
    </row>
    <row r="72" spans="1:11" x14ac:dyDescent="0.2">
      <c r="A72" s="2">
        <v>44203</v>
      </c>
      <c r="B72" t="s">
        <v>56</v>
      </c>
      <c r="C72" t="s">
        <v>203</v>
      </c>
      <c r="D72" t="s">
        <v>441</v>
      </c>
      <c r="E72" t="s">
        <v>615</v>
      </c>
      <c r="F72" t="s">
        <v>842</v>
      </c>
      <c r="G72">
        <v>50</v>
      </c>
      <c r="H72" t="str">
        <f>VLOOKUP($B72,[1]Sheet1!$A:$E, COLUMN()-6,0)</f>
        <v>å avbryte</v>
      </c>
      <c r="I72" t="str">
        <f>VLOOKUP($H72,[1]Sheet1!$B:$E, COLUMN()-7,0)</f>
        <v>avbryter</v>
      </c>
      <c r="J72" t="str">
        <f>VLOOKUP($H72,[1]Sheet1!$B:$E, COLUMN()-7,0)</f>
        <v>avbrøt</v>
      </c>
      <c r="K72" t="str">
        <f>VLOOKUP($H72,[1]Sheet1!$B:$E, COLUMN()-7,0)</f>
        <v>har avbrutt</v>
      </c>
    </row>
    <row r="73" spans="1:11" x14ac:dyDescent="0.2">
      <c r="A73" s="2">
        <v>44203</v>
      </c>
      <c r="B73" t="s">
        <v>43</v>
      </c>
      <c r="C73" t="s">
        <v>210</v>
      </c>
      <c r="D73" t="s">
        <v>420</v>
      </c>
      <c r="E73" t="s">
        <v>614</v>
      </c>
      <c r="F73" t="s">
        <v>831</v>
      </c>
      <c r="G73">
        <v>50</v>
      </c>
      <c r="H73" t="str">
        <f>VLOOKUP($B73,[1]Sheet1!$A:$E, COLUMN()-6,0)</f>
        <v>å ansette</v>
      </c>
      <c r="I73" t="str">
        <f>VLOOKUP($H73,[1]Sheet1!$B:$E, COLUMN()-7,0)</f>
        <v>ansetter</v>
      </c>
      <c r="J73" t="str">
        <f>VLOOKUP($H73,[1]Sheet1!$B:$E, COLUMN()-7,0)</f>
        <v>ansatte</v>
      </c>
      <c r="K73" t="str">
        <f>VLOOKUP($H73,[1]Sheet1!$B:$E, COLUMN()-7,0)</f>
        <v>har ansatt</v>
      </c>
    </row>
    <row r="74" spans="1:11" x14ac:dyDescent="0.2">
      <c r="A74" s="2">
        <v>44203.506840277783</v>
      </c>
      <c r="B74" t="s">
        <v>43</v>
      </c>
      <c r="C74" t="s">
        <v>210</v>
      </c>
      <c r="D74" t="s">
        <v>420</v>
      </c>
      <c r="E74" t="s">
        <v>624</v>
      </c>
      <c r="F74" t="s">
        <v>816</v>
      </c>
      <c r="G74">
        <v>100</v>
      </c>
      <c r="H74" t="str">
        <f>VLOOKUP($B74,[1]Sheet1!$A:$E, COLUMN()-6,0)</f>
        <v>å ansette</v>
      </c>
      <c r="I74" t="str">
        <f>VLOOKUP($H74,[1]Sheet1!$B:$E, COLUMN()-7,0)</f>
        <v>ansetter</v>
      </c>
      <c r="J74" t="str">
        <f>VLOOKUP($H74,[1]Sheet1!$B:$E, COLUMN()-7,0)</f>
        <v>ansatte</v>
      </c>
      <c r="K74" t="str">
        <f>VLOOKUP($H74,[1]Sheet1!$B:$E, COLUMN()-7,0)</f>
        <v>har ansatt</v>
      </c>
    </row>
    <row r="75" spans="1:11" x14ac:dyDescent="0.2">
      <c r="A75" s="2">
        <v>44203.507164351853</v>
      </c>
      <c r="B75" t="s">
        <v>56</v>
      </c>
      <c r="C75" t="s">
        <v>211</v>
      </c>
      <c r="D75" t="s">
        <v>441</v>
      </c>
      <c r="E75" t="s">
        <v>615</v>
      </c>
      <c r="F75" t="s">
        <v>843</v>
      </c>
      <c r="G75">
        <v>25</v>
      </c>
      <c r="H75" t="str">
        <f>VLOOKUP($B75,[1]Sheet1!$A:$E, COLUMN()-6,0)</f>
        <v>å avbryte</v>
      </c>
      <c r="I75" t="str">
        <f>VLOOKUP($H75,[1]Sheet1!$B:$E, COLUMN()-7,0)</f>
        <v>avbryter</v>
      </c>
      <c r="J75" t="str">
        <f>VLOOKUP($H75,[1]Sheet1!$B:$E, COLUMN()-7,0)</f>
        <v>avbrøt</v>
      </c>
      <c r="K75" t="str">
        <f>VLOOKUP($H75,[1]Sheet1!$B:$E, COLUMN()-7,0)</f>
        <v>har avbrutt</v>
      </c>
    </row>
    <row r="76" spans="1:11" x14ac:dyDescent="0.2">
      <c r="A76" s="2">
        <v>44203.507650462961</v>
      </c>
      <c r="B76" t="s">
        <v>57</v>
      </c>
      <c r="C76" t="s">
        <v>212</v>
      </c>
      <c r="D76" t="s">
        <v>435</v>
      </c>
      <c r="E76" t="s">
        <v>625</v>
      </c>
      <c r="F76" t="s">
        <v>844</v>
      </c>
      <c r="G76">
        <v>25</v>
      </c>
      <c r="H76" t="str">
        <f>VLOOKUP($B76,[1]Sheet1!$A:$E, COLUMN()-6,0)</f>
        <v>å bære</v>
      </c>
      <c r="I76" t="str">
        <f>VLOOKUP($H76,[1]Sheet1!$B:$E, COLUMN()-7,0)</f>
        <v>bærer</v>
      </c>
      <c r="J76" t="str">
        <f>VLOOKUP($H76,[1]Sheet1!$B:$E, COLUMN()-7,0)</f>
        <v>bar</v>
      </c>
      <c r="K76" t="str">
        <f>VLOOKUP($H76,[1]Sheet1!$B:$E, COLUMN()-7,0)</f>
        <v>har båret</v>
      </c>
    </row>
    <row r="77" spans="1:11" x14ac:dyDescent="0.2">
      <c r="A77" s="2">
        <v>44204.687199074076</v>
      </c>
      <c r="B77" t="s">
        <v>43</v>
      </c>
      <c r="C77" t="s">
        <v>213</v>
      </c>
      <c r="D77" t="s">
        <v>420</v>
      </c>
      <c r="E77" t="s">
        <v>624</v>
      </c>
      <c r="F77" t="s">
        <v>816</v>
      </c>
      <c r="G77">
        <v>75</v>
      </c>
      <c r="H77" t="str">
        <f>VLOOKUP($B77,[1]Sheet1!$A:$E, COLUMN()-6,0)</f>
        <v>å ansette</v>
      </c>
      <c r="I77" t="str">
        <f>VLOOKUP($H77,[1]Sheet1!$B:$E, COLUMN()-7,0)</f>
        <v>ansetter</v>
      </c>
      <c r="J77" t="str">
        <f>VLOOKUP($H77,[1]Sheet1!$B:$E, COLUMN()-7,0)</f>
        <v>ansatte</v>
      </c>
      <c r="K77" t="str">
        <f>VLOOKUP($H77,[1]Sheet1!$B:$E, COLUMN()-7,0)</f>
        <v>har ansatt</v>
      </c>
    </row>
    <row r="78" spans="1:11" x14ac:dyDescent="0.2">
      <c r="A78" s="2">
        <v>44204.687627314823</v>
      </c>
      <c r="B78" t="s">
        <v>56</v>
      </c>
      <c r="C78" t="s">
        <v>214</v>
      </c>
      <c r="D78" t="s">
        <v>441</v>
      </c>
      <c r="E78" t="s">
        <v>626</v>
      </c>
      <c r="F78" t="s">
        <v>845</v>
      </c>
      <c r="G78">
        <v>25</v>
      </c>
      <c r="H78" t="str">
        <f>VLOOKUP($B78,[1]Sheet1!$A:$E, COLUMN()-6,0)</f>
        <v>å avbryte</v>
      </c>
      <c r="I78" t="str">
        <f>VLOOKUP($H78,[1]Sheet1!$B:$E, COLUMN()-7,0)</f>
        <v>avbryter</v>
      </c>
      <c r="J78" t="str">
        <f>VLOOKUP($H78,[1]Sheet1!$B:$E, COLUMN()-7,0)</f>
        <v>avbrøt</v>
      </c>
      <c r="K78" t="str">
        <f>VLOOKUP($H78,[1]Sheet1!$B:$E, COLUMN()-7,0)</f>
        <v>har avbrutt</v>
      </c>
    </row>
    <row r="79" spans="1:11" x14ac:dyDescent="0.2">
      <c r="A79" s="2">
        <v>44204.688483796293</v>
      </c>
      <c r="B79" t="s">
        <v>57</v>
      </c>
      <c r="C79" t="s">
        <v>215</v>
      </c>
      <c r="D79" t="s">
        <v>435</v>
      </c>
      <c r="E79" t="s">
        <v>437</v>
      </c>
      <c r="F79" t="s">
        <v>834</v>
      </c>
      <c r="G79">
        <v>25</v>
      </c>
      <c r="H79" t="str">
        <f>VLOOKUP($B79,[1]Sheet1!$A:$E, COLUMN()-6,0)</f>
        <v>å bære</v>
      </c>
      <c r="I79" t="str">
        <f>VLOOKUP($H79,[1]Sheet1!$B:$E, COLUMN()-7,0)</f>
        <v>bærer</v>
      </c>
      <c r="J79" t="str">
        <f>VLOOKUP($H79,[1]Sheet1!$B:$E, COLUMN()-7,0)</f>
        <v>bar</v>
      </c>
      <c r="K79" t="str">
        <f>VLOOKUP($H79,[1]Sheet1!$B:$E, COLUMN()-7,0)</f>
        <v>har båret</v>
      </c>
    </row>
    <row r="80" spans="1:11" x14ac:dyDescent="0.2">
      <c r="A80" s="2">
        <v>44204.688657407409</v>
      </c>
      <c r="B80" t="s">
        <v>49</v>
      </c>
      <c r="C80" t="s">
        <v>216</v>
      </c>
      <c r="D80" t="s">
        <v>425</v>
      </c>
      <c r="E80" t="s">
        <v>627</v>
      </c>
      <c r="F80" t="s">
        <v>846</v>
      </c>
      <c r="G80">
        <v>25</v>
      </c>
      <c r="H80" t="str">
        <f>VLOOKUP($B80,[1]Sheet1!$A:$E, COLUMN()-6,0)</f>
        <v>å be</v>
      </c>
      <c r="I80" t="str">
        <f>VLOOKUP($H80,[1]Sheet1!$B:$E, COLUMN()-7,0)</f>
        <v>ber</v>
      </c>
      <c r="J80" t="str">
        <f>VLOOKUP($H80,[1]Sheet1!$B:$E, COLUMN()-7,0)</f>
        <v>ba</v>
      </c>
      <c r="K80" t="str">
        <f>VLOOKUP($H80,[1]Sheet1!$B:$E, COLUMN()-7,0)</f>
        <v>har bedt</v>
      </c>
    </row>
    <row r="81" spans="1:11" x14ac:dyDescent="0.2">
      <c r="A81" s="2">
        <v>44204.689097222217</v>
      </c>
      <c r="B81" t="s">
        <v>58</v>
      </c>
      <c r="C81" t="s">
        <v>205</v>
      </c>
      <c r="D81" t="s">
        <v>438</v>
      </c>
      <c r="E81" t="s">
        <v>619</v>
      </c>
      <c r="F81" t="s">
        <v>847</v>
      </c>
      <c r="G81">
        <v>25</v>
      </c>
      <c r="H81" t="str">
        <f>VLOOKUP($B81,[1]Sheet1!$A:$E, COLUMN()-6,0)</f>
        <v>å bryte</v>
      </c>
      <c r="I81" t="str">
        <f>VLOOKUP($H81,[1]Sheet1!$B:$E, COLUMN()-7,0)</f>
        <v>bryter</v>
      </c>
      <c r="J81" t="str">
        <f>VLOOKUP($H81,[1]Sheet1!$B:$E, COLUMN()-7,0)</f>
        <v>brøt, brøyt</v>
      </c>
      <c r="K81" t="str">
        <f>VLOOKUP($H81,[1]Sheet1!$B:$E, COLUMN()-7,0)</f>
        <v>har brutt</v>
      </c>
    </row>
    <row r="82" spans="1:11" x14ac:dyDescent="0.2">
      <c r="A82" s="2">
        <v>44204.697812500002</v>
      </c>
      <c r="B82" t="s">
        <v>43</v>
      </c>
      <c r="C82" t="s">
        <v>217</v>
      </c>
      <c r="D82" t="s">
        <v>420</v>
      </c>
      <c r="E82" t="s">
        <v>614</v>
      </c>
      <c r="F82" t="s">
        <v>831</v>
      </c>
      <c r="G82">
        <v>25</v>
      </c>
      <c r="H82" t="str">
        <f>VLOOKUP($B82,[1]Sheet1!$A:$E, COLUMN()-6,0)</f>
        <v>å ansette</v>
      </c>
      <c r="I82" t="str">
        <f>VLOOKUP($H82,[1]Sheet1!$B:$E, COLUMN()-7,0)</f>
        <v>ansetter</v>
      </c>
      <c r="J82" t="str">
        <f>VLOOKUP($H82,[1]Sheet1!$B:$E, COLUMN()-7,0)</f>
        <v>ansatte</v>
      </c>
      <c r="K82" t="str">
        <f>VLOOKUP($H82,[1]Sheet1!$B:$E, COLUMN()-7,0)</f>
        <v>har ansatt</v>
      </c>
    </row>
    <row r="83" spans="1:11" x14ac:dyDescent="0.2">
      <c r="A83" s="2">
        <v>44204.698171296302</v>
      </c>
      <c r="B83" t="s">
        <v>62</v>
      </c>
      <c r="C83" t="s">
        <v>213</v>
      </c>
      <c r="D83" t="s">
        <v>442</v>
      </c>
      <c r="E83" t="s">
        <v>541</v>
      </c>
      <c r="F83" t="s">
        <v>848</v>
      </c>
      <c r="G83">
        <v>75</v>
      </c>
      <c r="H83" t="str">
        <f>VLOOKUP($B83,[1]Sheet1!$A:$E, COLUMN()-6,0)</f>
        <v>å åpne</v>
      </c>
      <c r="I83" t="str">
        <f>VLOOKUP($H83,[1]Sheet1!$B:$E, COLUMN()-7,0)</f>
        <v>åpner</v>
      </c>
      <c r="J83" t="str">
        <f>VLOOKUP($H83,[1]Sheet1!$B:$E, COLUMN()-7,0)</f>
        <v>åpnet</v>
      </c>
      <c r="K83" t="str">
        <f>VLOOKUP($H83,[1]Sheet1!$B:$E, COLUMN()-7,0)</f>
        <v>har åpnet</v>
      </c>
    </row>
    <row r="84" spans="1:11" x14ac:dyDescent="0.2">
      <c r="A84" s="2">
        <v>44204.698483796303</v>
      </c>
      <c r="B84" t="s">
        <v>63</v>
      </c>
      <c r="C84" t="s">
        <v>190</v>
      </c>
      <c r="D84" t="s">
        <v>443</v>
      </c>
      <c r="E84" t="s">
        <v>628</v>
      </c>
      <c r="F84" t="s">
        <v>849</v>
      </c>
      <c r="G84">
        <v>75</v>
      </c>
      <c r="H84" t="str">
        <f>VLOOKUP($B84,[1]Sheet1!$A:$E, COLUMN()-6,0)</f>
        <v>å arbeide</v>
      </c>
      <c r="I84" t="str">
        <f>VLOOKUP($H84,[1]Sheet1!$B:$E, COLUMN()-7,0)</f>
        <v>arbeider</v>
      </c>
      <c r="J84" t="str">
        <f>VLOOKUP($H84,[1]Sheet1!$B:$E, COLUMN()-7,0)</f>
        <v>arbeidet</v>
      </c>
      <c r="K84" t="str">
        <f>VLOOKUP($H84,[1]Sheet1!$B:$E, COLUMN()-7,0)</f>
        <v>har arbeidet</v>
      </c>
    </row>
    <row r="85" spans="1:11" x14ac:dyDescent="0.2">
      <c r="A85" s="2">
        <v>44204.698796296303</v>
      </c>
      <c r="B85" t="s">
        <v>56</v>
      </c>
      <c r="C85" t="s">
        <v>218</v>
      </c>
      <c r="D85" t="s">
        <v>444</v>
      </c>
      <c r="E85" t="s">
        <v>629</v>
      </c>
      <c r="F85" t="s">
        <v>850</v>
      </c>
      <c r="G85">
        <v>0</v>
      </c>
      <c r="H85" t="str">
        <f>VLOOKUP($B85,[1]Sheet1!$A:$E, COLUMN()-6,0)</f>
        <v>å avbryte</v>
      </c>
      <c r="I85" t="str">
        <f>VLOOKUP($H85,[1]Sheet1!$B:$E, COLUMN()-7,0)</f>
        <v>avbryter</v>
      </c>
      <c r="J85" t="str">
        <f>VLOOKUP($H85,[1]Sheet1!$B:$E, COLUMN()-7,0)</f>
        <v>avbrøt</v>
      </c>
      <c r="K85" t="str">
        <f>VLOOKUP($H85,[1]Sheet1!$B:$E, COLUMN()-7,0)</f>
        <v>har avbrutt</v>
      </c>
    </row>
    <row r="86" spans="1:11" x14ac:dyDescent="0.2">
      <c r="A86" s="2">
        <v>44204.699097222219</v>
      </c>
      <c r="B86" t="s">
        <v>57</v>
      </c>
      <c r="C86" t="s">
        <v>187</v>
      </c>
      <c r="D86" t="s">
        <v>435</v>
      </c>
      <c r="E86" t="s">
        <v>616</v>
      </c>
      <c r="F86" t="s">
        <v>851</v>
      </c>
      <c r="G86">
        <v>25</v>
      </c>
      <c r="H86" t="str">
        <f>VLOOKUP($B86,[1]Sheet1!$A:$E, COLUMN()-6,0)</f>
        <v>å bære</v>
      </c>
      <c r="I86" t="str">
        <f>VLOOKUP($H86,[1]Sheet1!$B:$E, COLUMN()-7,0)</f>
        <v>bærer</v>
      </c>
      <c r="J86" t="str">
        <f>VLOOKUP($H86,[1]Sheet1!$B:$E, COLUMN()-7,0)</f>
        <v>bar</v>
      </c>
      <c r="K86" t="str">
        <f>VLOOKUP($H86,[1]Sheet1!$B:$E, COLUMN()-7,0)</f>
        <v>har båret</v>
      </c>
    </row>
    <row r="87" spans="1:11" x14ac:dyDescent="0.2">
      <c r="A87" s="2">
        <v>44204.69939814815</v>
      </c>
      <c r="B87" t="s">
        <v>64</v>
      </c>
      <c r="C87" t="s">
        <v>219</v>
      </c>
      <c r="D87" t="s">
        <v>445</v>
      </c>
      <c r="E87" t="s">
        <v>630</v>
      </c>
      <c r="F87" t="s">
        <v>956</v>
      </c>
      <c r="G87">
        <v>100</v>
      </c>
      <c r="H87" t="str">
        <f>VLOOKUP($B87,[1]Sheet1!$A:$E, COLUMN()-6,0)</f>
        <v>å bake</v>
      </c>
      <c r="I87" t="str">
        <f>VLOOKUP($H87,[1]Sheet1!$B:$E, COLUMN()-7,0)</f>
        <v>baker</v>
      </c>
      <c r="J87" t="str">
        <f>VLOOKUP($H87,[1]Sheet1!$B:$E, COLUMN()-7,0)</f>
        <v>bakte</v>
      </c>
      <c r="K87" t="str">
        <f>VLOOKUP($H87,[1]Sheet1!$B:$E, COLUMN()-7,0)</f>
        <v>har bakt</v>
      </c>
    </row>
    <row r="88" spans="1:11" x14ac:dyDescent="0.2">
      <c r="A88" s="2">
        <v>44204.699560185189</v>
      </c>
      <c r="B88" t="s">
        <v>49</v>
      </c>
      <c r="C88" t="s">
        <v>194</v>
      </c>
      <c r="D88" t="s">
        <v>425</v>
      </c>
      <c r="E88" t="s">
        <v>605</v>
      </c>
      <c r="F88" t="s">
        <v>852</v>
      </c>
      <c r="G88">
        <v>25</v>
      </c>
      <c r="H88" t="str">
        <f>VLOOKUP($B88,[1]Sheet1!$A:$E, COLUMN()-6,0)</f>
        <v>å be</v>
      </c>
      <c r="I88" t="str">
        <f>VLOOKUP($H88,[1]Sheet1!$B:$E, COLUMN()-7,0)</f>
        <v>ber</v>
      </c>
      <c r="J88" t="str">
        <f>VLOOKUP($H88,[1]Sheet1!$B:$E, COLUMN()-7,0)</f>
        <v>ba</v>
      </c>
      <c r="K88" t="str">
        <f>VLOOKUP($H88,[1]Sheet1!$B:$E, COLUMN()-7,0)</f>
        <v>har bedt</v>
      </c>
    </row>
    <row r="89" spans="1:11" x14ac:dyDescent="0.2">
      <c r="A89" s="2">
        <v>44204.699745370373</v>
      </c>
      <c r="B89" t="s">
        <v>65</v>
      </c>
      <c r="C89" t="s">
        <v>220</v>
      </c>
      <c r="D89" t="s">
        <v>446</v>
      </c>
      <c r="E89" t="s">
        <v>631</v>
      </c>
      <c r="F89" t="s">
        <v>853</v>
      </c>
      <c r="G89">
        <v>25</v>
      </c>
      <c r="H89" t="str">
        <f>VLOOKUP($B89,[1]Sheet1!$A:$E, COLUMN()-6,0)</f>
        <v>å begynne</v>
      </c>
      <c r="I89" t="str">
        <f>VLOOKUP($H89,[1]Sheet1!$B:$E, COLUMN()-7,0)</f>
        <v>begynner</v>
      </c>
      <c r="J89" t="str">
        <f>VLOOKUP($H89,[1]Sheet1!$B:$E, COLUMN()-7,0)</f>
        <v>begynte</v>
      </c>
      <c r="K89" t="str">
        <f>VLOOKUP($H89,[1]Sheet1!$B:$E, COLUMN()-7,0)</f>
        <v>har begynt</v>
      </c>
    </row>
    <row r="90" spans="1:11" x14ac:dyDescent="0.2">
      <c r="A90" s="2">
        <v>44204.700798611113</v>
      </c>
      <c r="B90" t="s">
        <v>66</v>
      </c>
      <c r="C90" t="s">
        <v>221</v>
      </c>
      <c r="D90" t="s">
        <v>447</v>
      </c>
      <c r="E90" t="s">
        <v>632</v>
      </c>
      <c r="F90" t="s">
        <v>854</v>
      </c>
      <c r="G90">
        <v>50</v>
      </c>
      <c r="H90" t="str">
        <f>VLOOKUP($B90,[1]Sheet1!$A:$E, COLUMN()-6,0)</f>
        <v>å betale</v>
      </c>
      <c r="I90" t="str">
        <f>VLOOKUP($H90,[1]Sheet1!$B:$E, COLUMN()-7,0)</f>
        <v>betaler</v>
      </c>
      <c r="J90" t="str">
        <f>VLOOKUP($H90,[1]Sheet1!$B:$E, COLUMN()-7,0)</f>
        <v>betalte</v>
      </c>
      <c r="K90" t="str">
        <f>VLOOKUP($H90,[1]Sheet1!$B:$E, COLUMN()-7,0)</f>
        <v>har betalt</v>
      </c>
    </row>
    <row r="91" spans="1:11" x14ac:dyDescent="0.2">
      <c r="A91" s="2">
        <v>44204.701041666667</v>
      </c>
      <c r="B91" t="s">
        <v>67</v>
      </c>
      <c r="C91" t="s">
        <v>222</v>
      </c>
      <c r="D91" t="s">
        <v>448</v>
      </c>
      <c r="E91" t="s">
        <v>633</v>
      </c>
      <c r="F91" t="s">
        <v>855</v>
      </c>
      <c r="G91">
        <v>25</v>
      </c>
      <c r="H91" t="str">
        <f>VLOOKUP($B91,[1]Sheet1!$A:$E, COLUMN()-6,0)</f>
        <v>å bety</v>
      </c>
      <c r="I91" t="str">
        <f>VLOOKUP($H91,[1]Sheet1!$B:$E, COLUMN()-7,0)</f>
        <v>betyr</v>
      </c>
      <c r="J91" t="str">
        <f>VLOOKUP($H91,[1]Sheet1!$B:$E, COLUMN()-7,0)</f>
        <v>betydde</v>
      </c>
      <c r="K91" t="str">
        <f>VLOOKUP($H91,[1]Sheet1!$B:$E, COLUMN()-7,0)</f>
        <v>har betydd</v>
      </c>
    </row>
    <row r="92" spans="1:11" x14ac:dyDescent="0.2">
      <c r="A92" s="2">
        <v>44204.701296296298</v>
      </c>
      <c r="B92" t="s">
        <v>68</v>
      </c>
      <c r="C92" t="s">
        <v>223</v>
      </c>
      <c r="D92" t="s">
        <v>449</v>
      </c>
      <c r="E92" t="s">
        <v>634</v>
      </c>
      <c r="F92" t="s">
        <v>856</v>
      </c>
      <c r="G92">
        <v>50</v>
      </c>
      <c r="H92" t="str">
        <f>VLOOKUP($B92,[1]Sheet1!$A:$E, COLUMN()-6,0)</f>
        <v>å bevege</v>
      </c>
      <c r="I92" t="str">
        <f>VLOOKUP($H92,[1]Sheet1!$B:$E, COLUMN()-7,0)</f>
        <v>beveger</v>
      </c>
      <c r="J92" t="str">
        <f>VLOOKUP($H92,[1]Sheet1!$B:$E, COLUMN()-7,0)</f>
        <v>beveget</v>
      </c>
      <c r="K92" t="str">
        <f>VLOOKUP($H92,[1]Sheet1!$B:$E, COLUMN()-7,0)</f>
        <v>har beveget</v>
      </c>
    </row>
    <row r="93" spans="1:11" x14ac:dyDescent="0.2">
      <c r="A93" s="2">
        <v>44204.701608796298</v>
      </c>
      <c r="B93" t="s">
        <v>45</v>
      </c>
      <c r="C93" t="s">
        <v>224</v>
      </c>
      <c r="D93" t="s">
        <v>437</v>
      </c>
      <c r="E93" t="s">
        <v>635</v>
      </c>
      <c r="F93" t="s">
        <v>857</v>
      </c>
      <c r="G93">
        <v>50</v>
      </c>
      <c r="H93" t="str">
        <f>VLOOKUP($B93,[1]Sheet1!$A:$E, COLUMN()-6,0)</f>
        <v>å bli</v>
      </c>
      <c r="I93" t="str">
        <f>VLOOKUP($H93,[1]Sheet1!$B:$E, COLUMN()-7,0)</f>
        <v>blir</v>
      </c>
      <c r="J93" t="str">
        <f>VLOOKUP($H93,[1]Sheet1!$B:$E, COLUMN()-7,0)</f>
        <v>ble / blei</v>
      </c>
      <c r="K93" t="str">
        <f>VLOOKUP($H93,[1]Sheet1!$B:$E, COLUMN()-7,0)</f>
        <v>har blitt</v>
      </c>
    </row>
    <row r="94" spans="1:11" x14ac:dyDescent="0.2">
      <c r="A94" s="2">
        <v>44204.701782407406</v>
      </c>
      <c r="B94" t="s">
        <v>69</v>
      </c>
      <c r="C94" t="s">
        <v>223</v>
      </c>
      <c r="D94" t="s">
        <v>450</v>
      </c>
      <c r="E94" t="s">
        <v>636</v>
      </c>
      <c r="F94" t="s">
        <v>858</v>
      </c>
      <c r="G94">
        <v>50</v>
      </c>
      <c r="H94" t="str">
        <f>VLOOKUP($B94,[1]Sheet1!$A:$E, COLUMN()-6,0)</f>
        <v>å bo</v>
      </c>
      <c r="I94" t="str">
        <f>VLOOKUP($H94,[1]Sheet1!$B:$E, COLUMN()-7,0)</f>
        <v>bor</v>
      </c>
      <c r="J94" t="str">
        <f>VLOOKUP($H94,[1]Sheet1!$B:$E, COLUMN()-7,0)</f>
        <v>bodde</v>
      </c>
      <c r="K94" t="str">
        <f>VLOOKUP($H94,[1]Sheet1!$B:$E, COLUMN()-7,0)</f>
        <v>har bodd</v>
      </c>
    </row>
    <row r="95" spans="1:11" x14ac:dyDescent="0.2">
      <c r="A95" s="2">
        <v>44204.701956018522</v>
      </c>
      <c r="B95" t="s">
        <v>70</v>
      </c>
      <c r="C95" t="s">
        <v>225</v>
      </c>
      <c r="D95" t="s">
        <v>451</v>
      </c>
      <c r="E95" t="s">
        <v>637</v>
      </c>
      <c r="F95" t="s">
        <v>859</v>
      </c>
      <c r="G95">
        <v>75</v>
      </c>
      <c r="H95" t="str">
        <f>VLOOKUP($B95,[1]Sheet1!$A:$E, COLUMN()-6,0)</f>
        <v>å bruke</v>
      </c>
      <c r="I95" t="str">
        <f>VLOOKUP($H95,[1]Sheet1!$B:$E, COLUMN()-7,0)</f>
        <v>bruker</v>
      </c>
      <c r="J95" t="str">
        <f>VLOOKUP($H95,[1]Sheet1!$B:$E, COLUMN()-7,0)</f>
        <v>brukte</v>
      </c>
      <c r="K95" t="str">
        <f>VLOOKUP($H95,[1]Sheet1!$B:$E, COLUMN()-7,0)</f>
        <v>har brukt</v>
      </c>
    </row>
    <row r="96" spans="1:11" x14ac:dyDescent="0.2">
      <c r="A96" s="2">
        <v>44204.702141203707</v>
      </c>
      <c r="B96" t="s">
        <v>58</v>
      </c>
      <c r="C96" t="s">
        <v>226</v>
      </c>
      <c r="D96" t="s">
        <v>438</v>
      </c>
      <c r="E96" t="s">
        <v>638</v>
      </c>
      <c r="F96" t="s">
        <v>860</v>
      </c>
      <c r="G96">
        <v>25</v>
      </c>
      <c r="H96" t="str">
        <f>VLOOKUP($B96,[1]Sheet1!$A:$E, COLUMN()-6,0)</f>
        <v>å bryte</v>
      </c>
      <c r="I96" t="str">
        <f>VLOOKUP($H96,[1]Sheet1!$B:$E, COLUMN()-7,0)</f>
        <v>bryter</v>
      </c>
      <c r="J96" t="str">
        <f>VLOOKUP($H96,[1]Sheet1!$B:$E, COLUMN()-7,0)</f>
        <v>brøt, brøyt</v>
      </c>
      <c r="K96" t="str">
        <f>VLOOKUP($H96,[1]Sheet1!$B:$E, COLUMN()-7,0)</f>
        <v>har brutt</v>
      </c>
    </row>
    <row r="97" spans="1:11" x14ac:dyDescent="0.2">
      <c r="A97" s="2">
        <v>44204.702430555553</v>
      </c>
      <c r="B97" t="s">
        <v>71</v>
      </c>
      <c r="C97" t="s">
        <v>224</v>
      </c>
      <c r="D97" t="s">
        <v>452</v>
      </c>
      <c r="E97" t="s">
        <v>639</v>
      </c>
      <c r="F97" t="s">
        <v>861</v>
      </c>
      <c r="G97">
        <v>25</v>
      </c>
      <c r="H97" t="str">
        <f>VLOOKUP($B97,[1]Sheet1!$A:$E, COLUMN()-6,0)</f>
        <v>å burde</v>
      </c>
      <c r="I97" t="str">
        <f>VLOOKUP($H97,[1]Sheet1!$B:$E, COLUMN()-7,0)</f>
        <v>bør</v>
      </c>
      <c r="J97" t="str">
        <f>VLOOKUP($H97,[1]Sheet1!$B:$E, COLUMN()-7,0)</f>
        <v>burde</v>
      </c>
      <c r="K97" t="str">
        <f>VLOOKUP($H97,[1]Sheet1!$B:$E, COLUMN()-7,0)</f>
        <v>har burdet</v>
      </c>
    </row>
    <row r="98" spans="1:11" x14ac:dyDescent="0.2">
      <c r="A98" s="2">
        <v>44204.702743055554</v>
      </c>
      <c r="B98" t="s">
        <v>72</v>
      </c>
      <c r="C98" t="s">
        <v>227</v>
      </c>
      <c r="D98" t="s">
        <v>453</v>
      </c>
      <c r="E98" t="s">
        <v>640</v>
      </c>
      <c r="F98" t="s">
        <v>862</v>
      </c>
      <c r="G98">
        <v>50</v>
      </c>
      <c r="H98" t="str">
        <f>VLOOKUP($B98,[1]Sheet1!$A:$E, COLUMN()-6,0)</f>
        <v>å dekke</v>
      </c>
      <c r="I98" t="str">
        <f>VLOOKUP($H98,[1]Sheet1!$B:$E, COLUMN()-7,0)</f>
        <v>dekker</v>
      </c>
      <c r="J98" t="str">
        <f>VLOOKUP($H98,[1]Sheet1!$B:$E, COLUMN()-7,0)</f>
        <v>dekket</v>
      </c>
      <c r="K98" t="str">
        <f>VLOOKUP($H98,[1]Sheet1!$B:$E, COLUMN()-7,0)</f>
        <v>har dekket</v>
      </c>
    </row>
    <row r="99" spans="1:11" x14ac:dyDescent="0.2">
      <c r="A99" s="2">
        <v>44204.703576388893</v>
      </c>
      <c r="B99" t="s">
        <v>73</v>
      </c>
      <c r="C99" t="s">
        <v>228</v>
      </c>
      <c r="D99" t="s">
        <v>454</v>
      </c>
      <c r="E99" t="s">
        <v>641</v>
      </c>
      <c r="F99" t="s">
        <v>863</v>
      </c>
      <c r="G99">
        <v>50</v>
      </c>
      <c r="H99" t="str">
        <f>VLOOKUP($B99,[1]Sheet1!$A:$E, COLUMN()-6,0)</f>
        <v>å dø</v>
      </c>
      <c r="I99" t="str">
        <f>VLOOKUP($H99,[1]Sheet1!$B:$E, COLUMN()-7,0)</f>
        <v>dør</v>
      </c>
      <c r="J99" t="str">
        <f>VLOOKUP($H99,[1]Sheet1!$B:$E, COLUMN()-7,0)</f>
        <v>dødde</v>
      </c>
      <c r="K99" t="str">
        <f>VLOOKUP($H99,[1]Sheet1!$B:$E, COLUMN()-7,0)</f>
        <v>har dødd</v>
      </c>
    </row>
    <row r="100" spans="1:11" x14ac:dyDescent="0.2">
      <c r="A100" s="2">
        <v>44204.703738425917</v>
      </c>
      <c r="B100" t="s">
        <v>74</v>
      </c>
      <c r="C100" t="s">
        <v>229</v>
      </c>
      <c r="D100" t="s">
        <v>455</v>
      </c>
      <c r="E100" t="s">
        <v>642</v>
      </c>
      <c r="F100" t="s">
        <v>864</v>
      </c>
      <c r="G100">
        <v>25</v>
      </c>
      <c r="H100" t="str">
        <f>VLOOKUP($B100,[1]Sheet1!$A:$E, COLUMN()-6,0)</f>
        <v>å dra</v>
      </c>
      <c r="I100" t="str">
        <f>VLOOKUP($H100,[1]Sheet1!$B:$E, COLUMN()-7,0)</f>
        <v>drar</v>
      </c>
      <c r="J100" t="str">
        <f>VLOOKUP($H100,[1]Sheet1!$B:$E, COLUMN()-7,0)</f>
        <v>dro(g)</v>
      </c>
      <c r="K100" t="str">
        <f>VLOOKUP($H100,[1]Sheet1!$B:$E, COLUMN()-7,0)</f>
        <v>har dratt</v>
      </c>
    </row>
    <row r="101" spans="1:11" x14ac:dyDescent="0.2">
      <c r="A101" s="2">
        <v>44204.703993055547</v>
      </c>
      <c r="B101" t="s">
        <v>50</v>
      </c>
      <c r="C101" t="s">
        <v>196</v>
      </c>
      <c r="D101" t="s">
        <v>426</v>
      </c>
      <c r="E101" t="s">
        <v>643</v>
      </c>
      <c r="F101" t="s">
        <v>865</v>
      </c>
      <c r="G101">
        <v>50</v>
      </c>
      <c r="H101" t="str">
        <f>VLOOKUP($B101,[1]Sheet1!$A:$E, COLUMN()-6,0)</f>
        <v>å drikke</v>
      </c>
      <c r="I101" t="str">
        <f>VLOOKUP($H101,[1]Sheet1!$B:$E, COLUMN()-7,0)</f>
        <v>drikker</v>
      </c>
      <c r="J101" t="str">
        <f>VLOOKUP($H101,[1]Sheet1!$B:$E, COLUMN()-7,0)</f>
        <v>drakk</v>
      </c>
      <c r="K101" t="str">
        <f>VLOOKUP($H101,[1]Sheet1!$B:$E, COLUMN()-7,0)</f>
        <v>har drukket</v>
      </c>
    </row>
    <row r="102" spans="1:11" x14ac:dyDescent="0.2">
      <c r="A102" s="2">
        <v>44204.704189814824</v>
      </c>
      <c r="B102" t="s">
        <v>41</v>
      </c>
      <c r="C102" t="s">
        <v>195</v>
      </c>
      <c r="D102" t="s">
        <v>418</v>
      </c>
      <c r="E102" t="s">
        <v>644</v>
      </c>
      <c r="F102" t="s">
        <v>866</v>
      </c>
      <c r="G102">
        <v>50</v>
      </c>
      <c r="H102" t="str">
        <f>VLOOKUP($B102,[1]Sheet1!$A:$E, COLUMN()-6,0)</f>
        <v>å drive</v>
      </c>
      <c r="I102" t="str">
        <f>VLOOKUP($H102,[1]Sheet1!$B:$E, COLUMN()-7,0)</f>
        <v>driver</v>
      </c>
      <c r="J102" t="str">
        <f>VLOOKUP($H102,[1]Sheet1!$B:$E, COLUMN()-7,0)</f>
        <v>drev / dreiv</v>
      </c>
      <c r="K102" t="str">
        <f>VLOOKUP($H102,[1]Sheet1!$B:$E, COLUMN()-7,0)</f>
        <v>har drevet</v>
      </c>
    </row>
    <row r="103" spans="1:11" x14ac:dyDescent="0.2">
      <c r="A103" s="2">
        <v>44204.704409722217</v>
      </c>
      <c r="B103" t="s">
        <v>75</v>
      </c>
      <c r="C103" t="s">
        <v>230</v>
      </c>
      <c r="D103" t="s">
        <v>456</v>
      </c>
      <c r="E103" t="s">
        <v>645</v>
      </c>
      <c r="F103" t="s">
        <v>867</v>
      </c>
      <c r="G103">
        <v>75</v>
      </c>
      <c r="H103" t="str">
        <f>VLOOKUP($B103,[1]Sheet1!$A:$E, COLUMN()-6,0)</f>
        <v>å dusje</v>
      </c>
      <c r="I103" t="str">
        <f>VLOOKUP($H103,[1]Sheet1!$B:$E, COLUMN()-7,0)</f>
        <v>dusjer</v>
      </c>
      <c r="J103" t="str">
        <f>VLOOKUP($H103,[1]Sheet1!$B:$E, COLUMN()-7,0)</f>
        <v>dusjet</v>
      </c>
      <c r="K103" t="str">
        <f>VLOOKUP($H103,[1]Sheet1!$B:$E, COLUMN()-7,0)</f>
        <v>har dusjet</v>
      </c>
    </row>
    <row r="104" spans="1:11" x14ac:dyDescent="0.2">
      <c r="A104" s="2">
        <v>44204.704618055563</v>
      </c>
      <c r="B104" t="s">
        <v>59</v>
      </c>
      <c r="C104" t="s">
        <v>231</v>
      </c>
      <c r="D104" t="s">
        <v>439</v>
      </c>
      <c r="E104" t="s">
        <v>646</v>
      </c>
      <c r="F104" t="s">
        <v>868</v>
      </c>
      <c r="G104">
        <v>25</v>
      </c>
      <c r="H104" t="str">
        <f>VLOOKUP($B104,[1]Sheet1!$A:$E, COLUMN()-6,0)</f>
        <v>å få</v>
      </c>
      <c r="I104" t="str">
        <f>VLOOKUP($H104,[1]Sheet1!$B:$E, COLUMN()-7,0)</f>
        <v>får</v>
      </c>
      <c r="J104" t="str">
        <f>VLOOKUP($H104,[1]Sheet1!$B:$E, COLUMN()-7,0)</f>
        <v>fikk</v>
      </c>
      <c r="K104" t="str">
        <f>VLOOKUP($H104,[1]Sheet1!$B:$E, COLUMN()-7,0)</f>
        <v>har fått</v>
      </c>
    </row>
    <row r="105" spans="1:11" x14ac:dyDescent="0.2">
      <c r="A105" s="2">
        <v>44204.704780092587</v>
      </c>
      <c r="B105" t="s">
        <v>60</v>
      </c>
      <c r="C105" t="s">
        <v>207</v>
      </c>
      <c r="D105" t="s">
        <v>391</v>
      </c>
      <c r="E105" t="s">
        <v>622</v>
      </c>
      <c r="F105" t="s">
        <v>869</v>
      </c>
      <c r="G105">
        <v>50</v>
      </c>
      <c r="H105" t="str">
        <f>VLOOKUP($B105,[1]Sheet1!$A:$E, COLUMN()-6,0)</f>
        <v>å finne</v>
      </c>
      <c r="I105" t="str">
        <f>VLOOKUP($H105,[1]Sheet1!$B:$E, COLUMN()-7,0)</f>
        <v>finner</v>
      </c>
      <c r="J105" t="str">
        <f>VLOOKUP($H105,[1]Sheet1!$B:$E, COLUMN()-7,0)</f>
        <v>fant</v>
      </c>
      <c r="K105" t="str">
        <f>VLOOKUP($H105,[1]Sheet1!$B:$E, COLUMN()-7,0)</f>
        <v>har funnet</v>
      </c>
    </row>
    <row r="106" spans="1:11" x14ac:dyDescent="0.2">
      <c r="A106" s="2">
        <v>44204.704930555563</v>
      </c>
      <c r="B106" t="s">
        <v>12</v>
      </c>
      <c r="C106" t="s">
        <v>158</v>
      </c>
      <c r="D106" t="s">
        <v>388</v>
      </c>
      <c r="E106" t="s">
        <v>647</v>
      </c>
      <c r="F106" t="s">
        <v>870</v>
      </c>
      <c r="G106">
        <v>25</v>
      </c>
      <c r="H106" t="str">
        <f>VLOOKUP($B106,[1]Sheet1!$A:$E, COLUMN()-6,0)</f>
        <v>å føle seg</v>
      </c>
      <c r="I106" t="str">
        <f>VLOOKUP($H106,[1]Sheet1!$B:$E, COLUMN()-7,0)</f>
        <v>føler seg</v>
      </c>
      <c r="J106" t="str">
        <f>VLOOKUP($H106,[1]Sheet1!$B:$E, COLUMN()-7,0)</f>
        <v>følte seg</v>
      </c>
      <c r="K106" t="str">
        <f>VLOOKUP($H106,[1]Sheet1!$B:$E, COLUMN()-7,0)</f>
        <v>har følt seg</v>
      </c>
    </row>
    <row r="107" spans="1:11" x14ac:dyDescent="0.2">
      <c r="A107" s="2">
        <v>44204.705497685187</v>
      </c>
      <c r="B107" t="s">
        <v>61</v>
      </c>
      <c r="C107" t="s">
        <v>232</v>
      </c>
      <c r="D107" t="s">
        <v>457</v>
      </c>
      <c r="E107" t="s">
        <v>623</v>
      </c>
      <c r="F107" t="s">
        <v>871</v>
      </c>
      <c r="G107">
        <v>0</v>
      </c>
      <c r="H107" t="str">
        <f>VLOOKUP($B107,[1]Sheet1!$A:$E, COLUMN()-6,0)</f>
        <v>å foretrekke</v>
      </c>
      <c r="I107" t="str">
        <f>VLOOKUP($H107,[1]Sheet1!$B:$E, COLUMN()-7,0)</f>
        <v>foretrekker</v>
      </c>
      <c r="J107" t="str">
        <f>VLOOKUP($H107,[1]Sheet1!$B:$E, COLUMN()-7,0)</f>
        <v>foretrakk</v>
      </c>
      <c r="K107" t="str">
        <f>VLOOKUP($H107,[1]Sheet1!$B:$E, COLUMN()-7,0)</f>
        <v>har foretrukket</v>
      </c>
    </row>
    <row r="108" spans="1:11" x14ac:dyDescent="0.2">
      <c r="A108" s="2">
        <v>44204.70584490741</v>
      </c>
      <c r="B108" t="s">
        <v>76</v>
      </c>
      <c r="C108" t="s">
        <v>233</v>
      </c>
      <c r="D108" t="s">
        <v>458</v>
      </c>
      <c r="E108" t="s">
        <v>648</v>
      </c>
      <c r="F108" t="s">
        <v>872</v>
      </c>
      <c r="G108">
        <v>50</v>
      </c>
      <c r="H108" t="str">
        <f>VLOOKUP($B108,[1]Sheet1!$A:$E, COLUMN()-6,0)</f>
        <v>å forklare</v>
      </c>
      <c r="I108" t="str">
        <f>VLOOKUP($H108,[1]Sheet1!$B:$E, COLUMN()-7,0)</f>
        <v>forklarer</v>
      </c>
      <c r="J108" t="str">
        <f>VLOOKUP($H108,[1]Sheet1!$B:$E, COLUMN()-7,0)</f>
        <v>forklarte</v>
      </c>
      <c r="K108" t="str">
        <f>VLOOKUP($H108,[1]Sheet1!$B:$E, COLUMN()-7,0)</f>
        <v>har forklart</v>
      </c>
    </row>
    <row r="109" spans="1:11" x14ac:dyDescent="0.2">
      <c r="A109" s="2">
        <v>44204.706076388888</v>
      </c>
      <c r="B109" t="s">
        <v>77</v>
      </c>
      <c r="C109" t="s">
        <v>234</v>
      </c>
      <c r="D109" t="s">
        <v>459</v>
      </c>
      <c r="E109" t="s">
        <v>649</v>
      </c>
      <c r="F109" t="s">
        <v>873</v>
      </c>
      <c r="G109">
        <v>25</v>
      </c>
      <c r="H109" t="str">
        <f>VLOOKUP($B109,[1]Sheet1!$A:$E, COLUMN()-6,0)</f>
        <v>å forstå</v>
      </c>
      <c r="I109" t="str">
        <f>VLOOKUP($H109,[1]Sheet1!$B:$E, COLUMN()-7,0)</f>
        <v>forstår</v>
      </c>
      <c r="J109" t="str">
        <f>VLOOKUP($H109,[1]Sheet1!$B:$E, COLUMN()-7,0)</f>
        <v>forsto</v>
      </c>
      <c r="K109" t="str">
        <f>VLOOKUP($H109,[1]Sheet1!$B:$E, COLUMN()-7,0)</f>
        <v>har forstått</v>
      </c>
    </row>
    <row r="110" spans="1:11" x14ac:dyDescent="0.2">
      <c r="A110" s="2">
        <v>44204.70652777778</v>
      </c>
      <c r="B110" t="s">
        <v>78</v>
      </c>
      <c r="C110" t="s">
        <v>233</v>
      </c>
      <c r="D110" t="s">
        <v>460</v>
      </c>
      <c r="E110" t="s">
        <v>650</v>
      </c>
      <c r="F110" t="s">
        <v>874</v>
      </c>
      <c r="G110">
        <v>25</v>
      </c>
      <c r="H110" t="str">
        <f>VLOOKUP($B110,[1]Sheet1!$A:$E, COLUMN()-6,0)</f>
        <v>å forsvinne</v>
      </c>
      <c r="I110" t="str">
        <f>VLOOKUP($H110,[1]Sheet1!$B:$E, COLUMN()-7,0)</f>
        <v>forsvinner</v>
      </c>
      <c r="J110" t="str">
        <f>VLOOKUP($H110,[1]Sheet1!$B:$E, COLUMN()-7,0)</f>
        <v>forsvant</v>
      </c>
      <c r="K110" t="str">
        <f>VLOOKUP($H110,[1]Sheet1!$B:$E, COLUMN()-7,0)</f>
        <v>har forsvunnet</v>
      </c>
    </row>
    <row r="111" spans="1:11" x14ac:dyDescent="0.2">
      <c r="A111" s="2">
        <v>44204.706944444442</v>
      </c>
      <c r="B111" t="s">
        <v>79</v>
      </c>
      <c r="C111" t="s">
        <v>235</v>
      </c>
      <c r="D111" t="s">
        <v>461</v>
      </c>
      <c r="E111" t="s">
        <v>651</v>
      </c>
      <c r="F111" t="s">
        <v>875</v>
      </c>
      <c r="G111">
        <v>50</v>
      </c>
      <c r="H111" t="str">
        <f>VLOOKUP($B111,[1]Sheet1!$A:$E, COLUMN()-6,0)</f>
        <v>å fortelle</v>
      </c>
      <c r="I111" t="str">
        <f>VLOOKUP($H111,[1]Sheet1!$B:$E, COLUMN()-7,0)</f>
        <v>forteller</v>
      </c>
      <c r="J111" t="str">
        <f>VLOOKUP($H111,[1]Sheet1!$B:$E, COLUMN()-7,0)</f>
        <v>fortalte</v>
      </c>
      <c r="K111" t="str">
        <f>VLOOKUP($H111,[1]Sheet1!$B:$E, COLUMN()-7,0)</f>
        <v>har fortalt</v>
      </c>
    </row>
    <row r="112" spans="1:11" x14ac:dyDescent="0.2">
      <c r="A112" s="2">
        <v>44204.70722222222</v>
      </c>
      <c r="B112" t="s">
        <v>54</v>
      </c>
      <c r="C112" t="s">
        <v>236</v>
      </c>
      <c r="D112" t="s">
        <v>462</v>
      </c>
      <c r="E112" t="s">
        <v>611</v>
      </c>
      <c r="F112" t="s">
        <v>876</v>
      </c>
      <c r="G112">
        <v>25</v>
      </c>
      <c r="H112" t="str">
        <f>VLOOKUP($B112,[1]Sheet1!$A:$E, COLUMN()-6,0)</f>
        <v>å fortsette</v>
      </c>
      <c r="I112" t="str">
        <f>VLOOKUP($H112,[1]Sheet1!$B:$E, COLUMN()-7,0)</f>
        <v>fortsetter</v>
      </c>
      <c r="J112" t="str">
        <f>VLOOKUP($H112,[1]Sheet1!$B:$E, COLUMN()-7,0)</f>
        <v>fortsatte</v>
      </c>
      <c r="K112" t="str">
        <f>VLOOKUP($H112,[1]Sheet1!$B:$E, COLUMN()-7,0)</f>
        <v>har fortsatt</v>
      </c>
    </row>
    <row r="113" spans="1:11" x14ac:dyDescent="0.2">
      <c r="A113" s="2">
        <v>44204.707407407397</v>
      </c>
      <c r="B113" t="s">
        <v>47</v>
      </c>
      <c r="C113" t="s">
        <v>193</v>
      </c>
      <c r="D113" t="s">
        <v>423</v>
      </c>
      <c r="E113" t="s">
        <v>652</v>
      </c>
      <c r="F113" t="s">
        <v>877</v>
      </c>
      <c r="G113">
        <v>50</v>
      </c>
      <c r="H113" t="str">
        <f>VLOOKUP($B113,[1]Sheet1!$A:$E, COLUMN()-6,0)</f>
        <v>å gå</v>
      </c>
      <c r="I113" t="str">
        <f>VLOOKUP($H113,[1]Sheet1!$B:$E, COLUMN()-7,0)</f>
        <v>går</v>
      </c>
      <c r="J113" t="str">
        <f>VLOOKUP($H113,[1]Sheet1!$B:$E, COLUMN()-7,0)</f>
        <v>gikk</v>
      </c>
      <c r="K113" t="str">
        <f>VLOOKUP($H113,[1]Sheet1!$B:$E, COLUMN()-7,0)</f>
        <v>har gått</v>
      </c>
    </row>
    <row r="114" spans="1:11" x14ac:dyDescent="0.2">
      <c r="A114" s="2">
        <v>44204.707604166673</v>
      </c>
      <c r="B114" t="s">
        <v>80</v>
      </c>
      <c r="C114" t="s">
        <v>206</v>
      </c>
      <c r="D114" t="s">
        <v>463</v>
      </c>
      <c r="E114" t="s">
        <v>652</v>
      </c>
      <c r="F114" t="s">
        <v>878</v>
      </c>
      <c r="G114">
        <v>25</v>
      </c>
      <c r="H114" t="str">
        <f>VLOOKUP($B114,[1]Sheet1!$A:$E, COLUMN()-6,0)</f>
        <v>å gi</v>
      </c>
      <c r="I114" t="str">
        <f>VLOOKUP($H114,[1]Sheet1!$B:$E, COLUMN()-7,0)</f>
        <v>gir</v>
      </c>
      <c r="J114" t="str">
        <f>VLOOKUP($H114,[1]Sheet1!$B:$E, COLUMN()-7,0)</f>
        <v>gav</v>
      </c>
      <c r="K114" t="str">
        <f>VLOOKUP($H114,[1]Sheet1!$B:$E, COLUMN()-7,0)</f>
        <v>har gitt</v>
      </c>
    </row>
    <row r="115" spans="1:11" x14ac:dyDescent="0.2">
      <c r="A115" s="2">
        <v>44204.707789351851</v>
      </c>
      <c r="B115" t="s">
        <v>81</v>
      </c>
      <c r="C115" t="s">
        <v>237</v>
      </c>
      <c r="D115" t="s">
        <v>464</v>
      </c>
      <c r="E115" t="s">
        <v>653</v>
      </c>
      <c r="F115" t="s">
        <v>879</v>
      </c>
      <c r="G115">
        <v>75</v>
      </c>
      <c r="H115" t="str">
        <f>VLOOKUP($B115,[1]Sheet1!$A:$E, COLUMN()-6,0)</f>
        <v>å gifte</v>
      </c>
      <c r="I115" t="str">
        <f>VLOOKUP($H115,[1]Sheet1!$B:$E, COLUMN()-7,0)</f>
        <v>gifter</v>
      </c>
      <c r="J115" t="str">
        <f>VLOOKUP($H115,[1]Sheet1!$B:$E, COLUMN()-7,0)</f>
        <v>giftet</v>
      </c>
      <c r="K115" t="str">
        <f>VLOOKUP($H115,[1]Sheet1!$B:$E, COLUMN()-7,0)</f>
        <v>har giftet</v>
      </c>
    </row>
    <row r="116" spans="1:11" x14ac:dyDescent="0.2">
      <c r="A116" s="2">
        <v>44204.70821759259</v>
      </c>
      <c r="B116" t="s">
        <v>82</v>
      </c>
      <c r="C116" t="s">
        <v>238</v>
      </c>
      <c r="D116" t="s">
        <v>465</v>
      </c>
      <c r="E116" t="s">
        <v>735</v>
      </c>
      <c r="F116" t="s">
        <v>777</v>
      </c>
      <c r="G116">
        <v>50</v>
      </c>
      <c r="H116" t="str">
        <f>VLOOKUP($B116,[1]Sheet1!$A:$E, COLUMN()-6,0)</f>
        <v>å gjemme</v>
      </c>
      <c r="I116" t="str">
        <f>VLOOKUP($H116,[1]Sheet1!$B:$E, COLUMN()-7,0)</f>
        <v>gjemmer</v>
      </c>
      <c r="J116" t="str">
        <f>VLOOKUP($H116,[1]Sheet1!$B:$E, COLUMN()-7,0)</f>
        <v>gjemte</v>
      </c>
      <c r="K116" t="str">
        <f>VLOOKUP($H116,[1]Sheet1!$B:$E, COLUMN()-7,0)</f>
        <v>har gjemt</v>
      </c>
    </row>
    <row r="117" spans="1:11" x14ac:dyDescent="0.2">
      <c r="A117" s="2">
        <v>44204.708402777767</v>
      </c>
      <c r="B117" t="s">
        <v>83</v>
      </c>
      <c r="C117" t="s">
        <v>239</v>
      </c>
      <c r="D117" t="s">
        <v>466</v>
      </c>
      <c r="E117" t="s">
        <v>654</v>
      </c>
      <c r="F117" t="s">
        <v>881</v>
      </c>
      <c r="G117">
        <v>0</v>
      </c>
      <c r="H117" t="str">
        <f>VLOOKUP($B117,[1]Sheet1!$A:$E, COLUMN()-6,0)</f>
        <v>å gjenta</v>
      </c>
      <c r="I117" t="str">
        <f>VLOOKUP($H117,[1]Sheet1!$B:$E, COLUMN()-7,0)</f>
        <v>gjentar</v>
      </c>
      <c r="J117" t="str">
        <f>VLOOKUP($H117,[1]Sheet1!$B:$E, COLUMN()-7,0)</f>
        <v>gjentok</v>
      </c>
      <c r="K117" t="str">
        <f>VLOOKUP($H117,[1]Sheet1!$B:$E, COLUMN()-7,0)</f>
        <v>har gjentatt</v>
      </c>
    </row>
    <row r="118" spans="1:11" x14ac:dyDescent="0.2">
      <c r="A118" s="2">
        <v>44204.708819444437</v>
      </c>
      <c r="B118" t="s">
        <v>44</v>
      </c>
      <c r="C118" t="s">
        <v>239</v>
      </c>
      <c r="D118" t="s">
        <v>467</v>
      </c>
      <c r="E118" t="s">
        <v>652</v>
      </c>
      <c r="F118" t="s">
        <v>882</v>
      </c>
      <c r="G118">
        <v>0</v>
      </c>
      <c r="H118" t="str">
        <f>VLOOKUP($B118,[1]Sheet1!$A:$E, COLUMN()-6,0)</f>
        <v>å gjøre</v>
      </c>
      <c r="I118" t="str">
        <f>VLOOKUP($H118,[1]Sheet1!$B:$E, COLUMN()-7,0)</f>
        <v>gjør</v>
      </c>
      <c r="J118" t="str">
        <f>VLOOKUP($H118,[1]Sheet1!$B:$E, COLUMN()-7,0)</f>
        <v>gjorde</v>
      </c>
      <c r="K118" t="str">
        <f>VLOOKUP($H118,[1]Sheet1!$B:$E, COLUMN()-7,0)</f>
        <v>har gjort</v>
      </c>
    </row>
    <row r="119" spans="1:11" x14ac:dyDescent="0.2">
      <c r="A119" s="2">
        <v>44204.709131944437</v>
      </c>
      <c r="B119" t="s">
        <v>84</v>
      </c>
      <c r="C119" t="s">
        <v>200</v>
      </c>
      <c r="D119" t="s">
        <v>468</v>
      </c>
      <c r="E119" t="s">
        <v>655</v>
      </c>
      <c r="F119" t="s">
        <v>883</v>
      </c>
      <c r="G119">
        <v>50</v>
      </c>
      <c r="H119" t="str">
        <f>VLOOKUP($B119,[1]Sheet1!$A:$E, COLUMN()-6,0)</f>
        <v>å glede seg</v>
      </c>
      <c r="I119" t="str">
        <f>VLOOKUP($H119,[1]Sheet1!$B:$E, COLUMN()-7,0)</f>
        <v>gleder seg</v>
      </c>
      <c r="J119" t="str">
        <f>VLOOKUP($H119,[1]Sheet1!$B:$E, COLUMN()-7,0)</f>
        <v>gledet seg</v>
      </c>
      <c r="K119" t="str">
        <f>VLOOKUP($H119,[1]Sheet1!$B:$E, COLUMN()-7,0)</f>
        <v>har gledet seg</v>
      </c>
    </row>
    <row r="120" spans="1:11" x14ac:dyDescent="0.2">
      <c r="A120" s="2">
        <v>44204.709409722222</v>
      </c>
      <c r="B120" t="s">
        <v>85</v>
      </c>
      <c r="C120" t="s">
        <v>240</v>
      </c>
      <c r="D120" t="s">
        <v>469</v>
      </c>
      <c r="E120" t="s">
        <v>656</v>
      </c>
      <c r="F120" t="s">
        <v>884</v>
      </c>
      <c r="G120">
        <v>25</v>
      </c>
      <c r="H120" t="str">
        <f>VLOOKUP($B120,[1]Sheet1!$A:$E, COLUMN()-6,0)</f>
        <v>å glemme</v>
      </c>
      <c r="I120" t="str">
        <f>VLOOKUP($H120,[1]Sheet1!$B:$E, COLUMN()-7,0)</f>
        <v>glemmer</v>
      </c>
      <c r="J120" t="str">
        <f>VLOOKUP($H120,[1]Sheet1!$B:$E, COLUMN()-7,0)</f>
        <v>glemte</v>
      </c>
      <c r="K120" t="str">
        <f>VLOOKUP($H120,[1]Sheet1!$B:$E, COLUMN()-7,0)</f>
        <v>har glemt</v>
      </c>
    </row>
    <row r="121" spans="1:11" x14ac:dyDescent="0.2">
      <c r="A121" s="2">
        <v>44204.709583333337</v>
      </c>
      <c r="B121" t="s">
        <v>86</v>
      </c>
      <c r="C121" t="s">
        <v>238</v>
      </c>
      <c r="D121" t="s">
        <v>470</v>
      </c>
      <c r="E121" t="s">
        <v>657</v>
      </c>
      <c r="F121" t="s">
        <v>885</v>
      </c>
      <c r="G121">
        <v>75</v>
      </c>
      <c r="H121" t="str">
        <f>VLOOKUP($B121,[1]Sheet1!$A:$E, COLUMN()-6,0)</f>
        <v>å ha</v>
      </c>
      <c r="I121" t="str">
        <f>VLOOKUP($H121,[1]Sheet1!$B:$E, COLUMN()-7,0)</f>
        <v>har</v>
      </c>
      <c r="J121" t="str">
        <f>VLOOKUP($H121,[1]Sheet1!$B:$E, COLUMN()-7,0)</f>
        <v>hadde</v>
      </c>
      <c r="K121" t="str">
        <f>VLOOKUP($H121,[1]Sheet1!$B:$E, COLUMN()-7,0)</f>
        <v>har hatt</v>
      </c>
    </row>
    <row r="122" spans="1:11" x14ac:dyDescent="0.2">
      <c r="A122" s="2">
        <v>44204.709745370368</v>
      </c>
      <c r="B122" t="s">
        <v>87</v>
      </c>
      <c r="C122" t="s">
        <v>241</v>
      </c>
      <c r="D122" t="s">
        <v>471</v>
      </c>
      <c r="E122" t="s">
        <v>658</v>
      </c>
      <c r="F122" t="s">
        <v>886</v>
      </c>
      <c r="G122">
        <v>75</v>
      </c>
      <c r="H122" t="str">
        <f>VLOOKUP($B122,[1]Sheet1!$A:$E, COLUMN()-6,0)</f>
        <v>å hente</v>
      </c>
      <c r="I122" t="str">
        <f>VLOOKUP($H122,[1]Sheet1!$B:$E, COLUMN()-7,0)</f>
        <v>henter</v>
      </c>
      <c r="J122" t="str">
        <f>VLOOKUP($H122,[1]Sheet1!$B:$E, COLUMN()-7,0)</f>
        <v>hentet</v>
      </c>
      <c r="K122" t="str">
        <f>VLOOKUP($H122,[1]Sheet1!$B:$E, COLUMN()-7,0)</f>
        <v>har hentet</v>
      </c>
    </row>
    <row r="123" spans="1:11" x14ac:dyDescent="0.2">
      <c r="A123" s="2">
        <v>44204.710023148153</v>
      </c>
      <c r="B123" t="s">
        <v>88</v>
      </c>
      <c r="C123" t="s">
        <v>242</v>
      </c>
      <c r="D123" t="s">
        <v>472</v>
      </c>
      <c r="E123" t="s">
        <v>472</v>
      </c>
      <c r="F123" t="s">
        <v>887</v>
      </c>
      <c r="G123">
        <v>50</v>
      </c>
      <c r="H123" t="str">
        <f>VLOOKUP($B123,[1]Sheet1!$A:$E, COLUMN()-6,0)</f>
        <v>å hete</v>
      </c>
      <c r="I123" t="str">
        <f>VLOOKUP($H123,[1]Sheet1!$B:$E, COLUMN()-7,0)</f>
        <v>heter</v>
      </c>
      <c r="J123" t="str">
        <f>VLOOKUP($H123,[1]Sheet1!$B:$E, COLUMN()-7,0)</f>
        <v>hette</v>
      </c>
      <c r="K123" t="str">
        <f>VLOOKUP($H123,[1]Sheet1!$B:$E, COLUMN()-7,0)</f>
        <v>har hett</v>
      </c>
    </row>
    <row r="124" spans="1:11" x14ac:dyDescent="0.2">
      <c r="A124" s="2">
        <v>44204.710185185177</v>
      </c>
      <c r="B124" t="s">
        <v>89</v>
      </c>
      <c r="C124" t="s">
        <v>243</v>
      </c>
      <c r="D124" t="s">
        <v>473</v>
      </c>
      <c r="E124" t="s">
        <v>659</v>
      </c>
      <c r="F124" t="s">
        <v>888</v>
      </c>
      <c r="G124">
        <v>50</v>
      </c>
      <c r="H124" t="str">
        <f>VLOOKUP($B124,[1]Sheet1!$A:$E, COLUMN()-6,0)</f>
        <v>å hilse</v>
      </c>
      <c r="I124" t="str">
        <f>VLOOKUP($H124,[1]Sheet1!$B:$E, COLUMN()-7,0)</f>
        <v>hilser</v>
      </c>
      <c r="J124" t="str">
        <f>VLOOKUP($H124,[1]Sheet1!$B:$E, COLUMN()-7,0)</f>
        <v>hilste</v>
      </c>
      <c r="K124" t="str">
        <f>VLOOKUP($H124,[1]Sheet1!$B:$E, COLUMN()-7,0)</f>
        <v>har hilst</v>
      </c>
    </row>
    <row r="125" spans="1:11" x14ac:dyDescent="0.2">
      <c r="A125" s="2">
        <v>44204.710405092592</v>
      </c>
      <c r="B125" t="s">
        <v>9</v>
      </c>
      <c r="C125" t="s">
        <v>244</v>
      </c>
      <c r="D125" t="s">
        <v>385</v>
      </c>
      <c r="E125" t="s">
        <v>562</v>
      </c>
      <c r="F125" t="s">
        <v>889</v>
      </c>
      <c r="G125">
        <v>25</v>
      </c>
      <c r="H125" t="str">
        <f>VLOOKUP($B125,[1]Sheet1!$A:$E, COLUMN()-6,0)</f>
        <v>å hjelpe</v>
      </c>
      <c r="I125" t="str">
        <f>VLOOKUP($H125,[1]Sheet1!$B:$E, COLUMN()-7,0)</f>
        <v>hjelper</v>
      </c>
      <c r="J125" t="str">
        <f>VLOOKUP($H125,[1]Sheet1!$B:$E, COLUMN()-7,0)</f>
        <v>hjalp</v>
      </c>
      <c r="K125" t="str">
        <f>VLOOKUP($H125,[1]Sheet1!$B:$E, COLUMN()-7,0)</f>
        <v>har hjulpet</v>
      </c>
    </row>
    <row r="126" spans="1:11" x14ac:dyDescent="0.2">
      <c r="A126" s="2">
        <v>44204.710636574076</v>
      </c>
      <c r="B126" t="s">
        <v>90</v>
      </c>
      <c r="C126" t="s">
        <v>245</v>
      </c>
      <c r="D126" t="s">
        <v>474</v>
      </c>
      <c r="E126" t="s">
        <v>660</v>
      </c>
      <c r="F126" t="s">
        <v>890</v>
      </c>
      <c r="G126">
        <v>50</v>
      </c>
      <c r="H126" t="str">
        <f>VLOOKUP($B126,[1]Sheet1!$A:$E, COLUMN()-6,0)</f>
        <v>å hoppe</v>
      </c>
      <c r="I126" t="str">
        <f>VLOOKUP($H126,[1]Sheet1!$B:$E, COLUMN()-7,0)</f>
        <v>hopper</v>
      </c>
      <c r="J126" t="str">
        <f>VLOOKUP($H126,[1]Sheet1!$B:$E, COLUMN()-7,0)</f>
        <v>hoppet</v>
      </c>
      <c r="K126" t="str">
        <f>VLOOKUP($H126,[1]Sheet1!$B:$E, COLUMN()-7,0)</f>
        <v>har hoppet</v>
      </c>
    </row>
    <row r="127" spans="1:11" x14ac:dyDescent="0.2">
      <c r="A127" s="2">
        <v>44204.710798611108</v>
      </c>
      <c r="B127" t="s">
        <v>91</v>
      </c>
      <c r="C127" t="s">
        <v>246</v>
      </c>
      <c r="D127" t="s">
        <v>475</v>
      </c>
      <c r="E127" t="s">
        <v>661</v>
      </c>
      <c r="F127" t="s">
        <v>661</v>
      </c>
      <c r="G127">
        <v>25</v>
      </c>
      <c r="H127" t="str">
        <f>VLOOKUP($B127,[1]Sheet1!$A:$E, COLUMN()-6,0)</f>
        <v>å høre</v>
      </c>
      <c r="I127" t="str">
        <f>VLOOKUP($H127,[1]Sheet1!$B:$E, COLUMN()-7,0)</f>
        <v>hører</v>
      </c>
      <c r="J127" t="str">
        <f>VLOOKUP($H127,[1]Sheet1!$B:$E, COLUMN()-7,0)</f>
        <v>hørte</v>
      </c>
      <c r="K127" t="str">
        <f>VLOOKUP($H127,[1]Sheet1!$B:$E, COLUMN()-7,0)</f>
        <v>har hørt</v>
      </c>
    </row>
    <row r="128" spans="1:11" x14ac:dyDescent="0.2">
      <c r="A128" s="2">
        <v>44204.711064814823</v>
      </c>
      <c r="B128" t="s">
        <v>92</v>
      </c>
      <c r="C128" t="s">
        <v>238</v>
      </c>
      <c r="D128" t="s">
        <v>476</v>
      </c>
      <c r="E128" t="s">
        <v>548</v>
      </c>
      <c r="F128" t="s">
        <v>891</v>
      </c>
      <c r="G128">
        <v>50</v>
      </c>
      <c r="H128" t="str">
        <f>VLOOKUP($B128,[1]Sheet1!$A:$E, COLUMN()-6,0)</f>
        <v>å hoste</v>
      </c>
      <c r="I128" t="str">
        <f>VLOOKUP($H128,[1]Sheet1!$B:$E, COLUMN()-7,0)</f>
        <v>hoster</v>
      </c>
      <c r="J128" t="str">
        <f>VLOOKUP($H128,[1]Sheet1!$B:$E, COLUMN()-7,0)</f>
        <v>hostet</v>
      </c>
      <c r="K128" t="str">
        <f>VLOOKUP($H128,[1]Sheet1!$B:$E, COLUMN()-7,0)</f>
        <v>har hostet</v>
      </c>
    </row>
    <row r="129" spans="1:11" x14ac:dyDescent="0.2">
      <c r="A129" s="2">
        <v>44204.711273148147</v>
      </c>
      <c r="B129" t="s">
        <v>93</v>
      </c>
      <c r="C129" t="s">
        <v>247</v>
      </c>
      <c r="D129" t="s">
        <v>477</v>
      </c>
      <c r="E129" t="s">
        <v>662</v>
      </c>
      <c r="F129" t="s">
        <v>892</v>
      </c>
      <c r="G129">
        <v>75</v>
      </c>
      <c r="H129" t="str">
        <f>VLOOKUP($B129,[1]Sheet1!$A:$E, COLUMN()-6,0)</f>
        <v>å huske</v>
      </c>
      <c r="I129" t="str">
        <f>VLOOKUP($H129,[1]Sheet1!$B:$E, COLUMN()-7,0)</f>
        <v>husker</v>
      </c>
      <c r="J129" t="str">
        <f>VLOOKUP($H129,[1]Sheet1!$B:$E, COLUMN()-7,0)</f>
        <v>husket</v>
      </c>
      <c r="K129" t="str">
        <f>VLOOKUP($H129,[1]Sheet1!$B:$E, COLUMN()-7,0)</f>
        <v>har husket</v>
      </c>
    </row>
    <row r="130" spans="1:11" x14ac:dyDescent="0.2">
      <c r="A130" s="2">
        <v>44204.711469907408</v>
      </c>
      <c r="B130" t="s">
        <v>94</v>
      </c>
      <c r="C130" t="s">
        <v>201</v>
      </c>
      <c r="D130" t="s">
        <v>478</v>
      </c>
      <c r="E130" t="s">
        <v>663</v>
      </c>
      <c r="F130" t="s">
        <v>893</v>
      </c>
      <c r="G130">
        <v>50</v>
      </c>
      <c r="H130" t="str">
        <f>VLOOKUP($B130,[1]Sheet1!$A:$E, COLUMN()-6,0)</f>
        <v>å kaste</v>
      </c>
      <c r="I130" t="str">
        <f>VLOOKUP($H130,[1]Sheet1!$B:$E, COLUMN()-7,0)</f>
        <v>kaster</v>
      </c>
      <c r="J130" t="str">
        <f>VLOOKUP($H130,[1]Sheet1!$B:$E, COLUMN()-7,0)</f>
        <v>kastet</v>
      </c>
      <c r="K130" t="str">
        <f>VLOOKUP($H130,[1]Sheet1!$B:$E, COLUMN()-7,0)</f>
        <v>har kastet</v>
      </c>
    </row>
    <row r="131" spans="1:11" x14ac:dyDescent="0.2">
      <c r="A131" s="2">
        <v>44204.713391203702</v>
      </c>
      <c r="B131" t="s">
        <v>95</v>
      </c>
      <c r="C131" t="s">
        <v>248</v>
      </c>
      <c r="D131" t="s">
        <v>479</v>
      </c>
      <c r="E131" t="s">
        <v>664</v>
      </c>
      <c r="F131" t="s">
        <v>894</v>
      </c>
      <c r="G131">
        <v>75</v>
      </c>
      <c r="H131" t="str">
        <f>VLOOKUP($B131,[1]Sheet1!$A:$E, COLUMN()-6,0)</f>
        <v>å kjenne</v>
      </c>
      <c r="I131" t="str">
        <f>VLOOKUP($H131,[1]Sheet1!$B:$E, COLUMN()-7,0)</f>
        <v>kjenner</v>
      </c>
      <c r="J131" t="str">
        <f>VLOOKUP($H131,[1]Sheet1!$B:$E, COLUMN()-7,0)</f>
        <v>kjente</v>
      </c>
      <c r="K131" t="str">
        <f>VLOOKUP($H131,[1]Sheet1!$B:$E, COLUMN()-7,0)</f>
        <v>har kjent</v>
      </c>
    </row>
    <row r="132" spans="1:11" x14ac:dyDescent="0.2">
      <c r="A132" s="2">
        <v>44204.71361111111</v>
      </c>
      <c r="B132" t="s">
        <v>17</v>
      </c>
      <c r="C132" t="s">
        <v>163</v>
      </c>
      <c r="D132" t="s">
        <v>393</v>
      </c>
      <c r="E132" t="s">
        <v>570</v>
      </c>
      <c r="F132" t="s">
        <v>895</v>
      </c>
      <c r="G132">
        <v>75</v>
      </c>
      <c r="H132" t="str">
        <f>VLOOKUP($B132,[1]Sheet1!$A:$E, COLUMN()-6,0)</f>
        <v>å kjøpe</v>
      </c>
      <c r="I132" t="str">
        <f>VLOOKUP($H132,[1]Sheet1!$B:$E, COLUMN()-7,0)</f>
        <v>kjøper</v>
      </c>
      <c r="J132" t="str">
        <f>VLOOKUP($H132,[1]Sheet1!$B:$E, COLUMN()-7,0)</f>
        <v>kjøpte</v>
      </c>
      <c r="K132" t="str">
        <f>VLOOKUP($H132,[1]Sheet1!$B:$E, COLUMN()-7,0)</f>
        <v>har kjøpt</v>
      </c>
    </row>
    <row r="133" spans="1:11" x14ac:dyDescent="0.2">
      <c r="A133" s="2">
        <v>44204.713865740741</v>
      </c>
      <c r="B133" t="s">
        <v>96</v>
      </c>
      <c r="C133" t="s">
        <v>249</v>
      </c>
      <c r="D133" t="s">
        <v>480</v>
      </c>
      <c r="E133" t="s">
        <v>665</v>
      </c>
      <c r="F133" t="s">
        <v>896</v>
      </c>
      <c r="G133">
        <v>50</v>
      </c>
      <c r="H133" t="str">
        <f>VLOOKUP($B133,[1]Sheet1!$A:$E, COLUMN()-6,0)</f>
        <v>å koke</v>
      </c>
      <c r="I133" t="str">
        <f>VLOOKUP($H133,[1]Sheet1!$B:$E, COLUMN()-7,0)</f>
        <v>koker</v>
      </c>
      <c r="J133" t="str">
        <f>VLOOKUP($H133,[1]Sheet1!$B:$E, COLUMN()-7,0)</f>
        <v>kokte</v>
      </c>
      <c r="K133" t="str">
        <f>VLOOKUP($H133,[1]Sheet1!$B:$E, COLUMN()-7,0)</f>
        <v>har kokt</v>
      </c>
    </row>
    <row r="134" spans="1:11" x14ac:dyDescent="0.2">
      <c r="A134" s="2">
        <v>44204.714085648149</v>
      </c>
      <c r="B134" t="s">
        <v>97</v>
      </c>
      <c r="C134" t="s">
        <v>250</v>
      </c>
      <c r="D134" t="s">
        <v>481</v>
      </c>
      <c r="E134" t="s">
        <v>666</v>
      </c>
      <c r="F134" t="s">
        <v>897</v>
      </c>
      <c r="G134">
        <v>25</v>
      </c>
      <c r="H134" t="str">
        <f>VLOOKUP($B134,[1]Sheet1!$A:$E, COLUMN()-6,0)</f>
        <v>å komme</v>
      </c>
      <c r="I134" t="str">
        <f>VLOOKUP($H134,[1]Sheet1!$B:$E, COLUMN()-7,0)</f>
        <v>kommer</v>
      </c>
      <c r="J134" t="str">
        <f>VLOOKUP($H134,[1]Sheet1!$B:$E, COLUMN()-7,0)</f>
        <v>kom</v>
      </c>
      <c r="K134" t="str">
        <f>VLOOKUP($H134,[1]Sheet1!$B:$E, COLUMN()-7,0)</f>
        <v>har kommet</v>
      </c>
    </row>
    <row r="135" spans="1:11" x14ac:dyDescent="0.2">
      <c r="A135" s="2">
        <v>44204.714236111111</v>
      </c>
      <c r="B135" t="s">
        <v>98</v>
      </c>
      <c r="C135" t="s">
        <v>251</v>
      </c>
      <c r="D135" t="s">
        <v>482</v>
      </c>
      <c r="E135" t="s">
        <v>667</v>
      </c>
      <c r="F135" t="s">
        <v>898</v>
      </c>
      <c r="G135">
        <v>75</v>
      </c>
      <c r="H135" t="str">
        <f>VLOOKUP($B135,[1]Sheet1!$A:$E, COLUMN()-6,0)</f>
        <v>å koste</v>
      </c>
      <c r="I135" t="str">
        <f>VLOOKUP($H135,[1]Sheet1!$B:$E, COLUMN()-7,0)</f>
        <v>koster</v>
      </c>
      <c r="J135" t="str">
        <f>VLOOKUP($H135,[1]Sheet1!$B:$E, COLUMN()-7,0)</f>
        <v>kostet</v>
      </c>
      <c r="K135" t="str">
        <f>VLOOKUP($H135,[1]Sheet1!$B:$E, COLUMN()-7,0)</f>
        <v>har kostet</v>
      </c>
    </row>
    <row r="136" spans="1:11" x14ac:dyDescent="0.2">
      <c r="A136" s="2">
        <v>44204.71465277778</v>
      </c>
      <c r="B136" t="s">
        <v>99</v>
      </c>
      <c r="C136" t="s">
        <v>252</v>
      </c>
      <c r="D136" t="s">
        <v>483</v>
      </c>
      <c r="E136" t="s">
        <v>668</v>
      </c>
      <c r="F136" t="s">
        <v>899</v>
      </c>
      <c r="G136">
        <v>0</v>
      </c>
      <c r="H136" t="str">
        <f>VLOOKUP($B136,[1]Sheet1!$A:$E, COLUMN()-6,0)</f>
        <v>å kunne</v>
      </c>
      <c r="I136" t="str">
        <f>VLOOKUP($H136,[1]Sheet1!$B:$E, COLUMN()-7,0)</f>
        <v>kan</v>
      </c>
      <c r="J136" t="str">
        <f>VLOOKUP($H136,[1]Sheet1!$B:$E, COLUMN()-7,0)</f>
        <v>kunne</v>
      </c>
      <c r="K136" t="str">
        <f>VLOOKUP($H136,[1]Sheet1!$B:$E, COLUMN()-7,0)</f>
        <v>har kunnet</v>
      </c>
    </row>
    <row r="137" spans="1:11" x14ac:dyDescent="0.2">
      <c r="A137" s="2">
        <v>44204.715439814812</v>
      </c>
      <c r="B137" t="s">
        <v>100</v>
      </c>
      <c r="C137" t="s">
        <v>249</v>
      </c>
      <c r="D137" t="s">
        <v>484</v>
      </c>
      <c r="E137" t="s">
        <v>669</v>
      </c>
      <c r="F137" t="s">
        <v>900</v>
      </c>
      <c r="G137">
        <v>75</v>
      </c>
      <c r="H137" t="str">
        <f>VLOOKUP($B137,[1]Sheet1!$A:$E, COLUMN()-6,0)</f>
        <v>å lage</v>
      </c>
      <c r="I137" t="str">
        <f>VLOOKUP($H137,[1]Sheet1!$B:$E, COLUMN()-7,0)</f>
        <v>lager</v>
      </c>
      <c r="J137" t="str">
        <f>VLOOKUP($H137,[1]Sheet1!$B:$E, COLUMN()-7,0)</f>
        <v>laget</v>
      </c>
      <c r="K137" t="str">
        <f>VLOOKUP($H137,[1]Sheet1!$B:$E, COLUMN()-7,0)</f>
        <v>har laget</v>
      </c>
    </row>
    <row r="138" spans="1:11" x14ac:dyDescent="0.2">
      <c r="A138" s="2">
        <v>44204.715590277781</v>
      </c>
      <c r="B138" t="s">
        <v>53</v>
      </c>
      <c r="C138" t="s">
        <v>253</v>
      </c>
      <c r="D138" t="s">
        <v>430</v>
      </c>
      <c r="E138" t="s">
        <v>670</v>
      </c>
      <c r="F138" t="s">
        <v>828</v>
      </c>
      <c r="G138">
        <v>25</v>
      </c>
      <c r="H138" t="str">
        <f>VLOOKUP($B138,[1]Sheet1!$A:$E, COLUMN()-6,0)</f>
        <v>å le</v>
      </c>
      <c r="I138" t="str">
        <f>VLOOKUP($H138,[1]Sheet1!$B:$E, COLUMN()-7,0)</f>
        <v>ler</v>
      </c>
      <c r="J138" t="str">
        <f>VLOOKUP($H138,[1]Sheet1!$B:$E, COLUMN()-7,0)</f>
        <v>lo</v>
      </c>
      <c r="K138" t="str">
        <f>VLOOKUP($H138,[1]Sheet1!$B:$E, COLUMN()-7,0)</f>
        <v>har ledd</v>
      </c>
    </row>
    <row r="139" spans="1:11" x14ac:dyDescent="0.2">
      <c r="A139" s="2">
        <v>44204.715740740743</v>
      </c>
      <c r="B139" t="s">
        <v>101</v>
      </c>
      <c r="C139" t="s">
        <v>254</v>
      </c>
      <c r="D139" t="s">
        <v>485</v>
      </c>
      <c r="E139" t="s">
        <v>671</v>
      </c>
      <c r="F139" t="s">
        <v>828</v>
      </c>
      <c r="G139">
        <v>25</v>
      </c>
      <c r="H139" t="str">
        <f>VLOOKUP($B139,[1]Sheet1!$A:$E, COLUMN()-6,0)</f>
        <v>å legge</v>
      </c>
      <c r="I139" t="str">
        <f>VLOOKUP($H139,[1]Sheet1!$B:$E, COLUMN()-7,0)</f>
        <v>legger</v>
      </c>
      <c r="J139" t="str">
        <f>VLOOKUP($H139,[1]Sheet1!$B:$E, COLUMN()-7,0)</f>
        <v>la</v>
      </c>
      <c r="K139" t="str">
        <f>VLOOKUP($H139,[1]Sheet1!$B:$E, COLUMN()-7,0)</f>
        <v>har lagt</v>
      </c>
    </row>
    <row r="140" spans="1:11" x14ac:dyDescent="0.2">
      <c r="A140" s="2">
        <v>44204.715891203698</v>
      </c>
      <c r="B140" t="s">
        <v>102</v>
      </c>
      <c r="C140" t="s">
        <v>255</v>
      </c>
      <c r="D140" t="s">
        <v>486</v>
      </c>
      <c r="E140" t="s">
        <v>672</v>
      </c>
      <c r="F140" t="s">
        <v>901</v>
      </c>
      <c r="G140">
        <v>100</v>
      </c>
      <c r="H140" t="str">
        <f>VLOOKUP($B140,[1]Sheet1!$A:$E, COLUMN()-6,0)</f>
        <v>å leke</v>
      </c>
      <c r="I140" t="str">
        <f>VLOOKUP($H140,[1]Sheet1!$B:$E, COLUMN()-7,0)</f>
        <v>leker</v>
      </c>
      <c r="J140" t="str">
        <f>VLOOKUP($H140,[1]Sheet1!$B:$E, COLUMN()-7,0)</f>
        <v>lekte</v>
      </c>
      <c r="K140" t="str">
        <f>VLOOKUP($H140,[1]Sheet1!$B:$E, COLUMN()-7,0)</f>
        <v>har lekt</v>
      </c>
    </row>
    <row r="141" spans="1:11" x14ac:dyDescent="0.2">
      <c r="A141" s="2">
        <v>44204.71601851852</v>
      </c>
      <c r="B141" t="s">
        <v>103</v>
      </c>
      <c r="C141" t="s">
        <v>256</v>
      </c>
      <c r="D141" t="s">
        <v>487</v>
      </c>
      <c r="E141" t="s">
        <v>673</v>
      </c>
      <c r="F141" t="s">
        <v>902</v>
      </c>
      <c r="G141">
        <v>50</v>
      </c>
      <c r="H141" t="str">
        <f>VLOOKUP($B141,[1]Sheet1!$A:$E, COLUMN()-6,0)</f>
        <v>å leve</v>
      </c>
      <c r="I141" t="str">
        <f>VLOOKUP($H141,[1]Sheet1!$B:$E, COLUMN()-7,0)</f>
        <v>lever</v>
      </c>
      <c r="J141" t="str">
        <f>VLOOKUP($H141,[1]Sheet1!$B:$E, COLUMN()-7,0)</f>
        <v>levde</v>
      </c>
      <c r="K141" t="str">
        <f>VLOOKUP($H141,[1]Sheet1!$B:$E, COLUMN()-7,0)</f>
        <v>har levd</v>
      </c>
    </row>
    <row r="142" spans="1:11" x14ac:dyDescent="0.2">
      <c r="A142" s="2">
        <v>44204.716215277767</v>
      </c>
      <c r="B142" t="s">
        <v>104</v>
      </c>
      <c r="C142" t="s">
        <v>203</v>
      </c>
      <c r="D142" t="s">
        <v>488</v>
      </c>
      <c r="E142" t="s">
        <v>674</v>
      </c>
      <c r="F142" t="s">
        <v>828</v>
      </c>
      <c r="G142">
        <v>25</v>
      </c>
      <c r="H142" t="str">
        <f>VLOOKUP($B142,[1]Sheet1!$A:$E, COLUMN()-6,0)</f>
        <v>å ligge</v>
      </c>
      <c r="I142" t="str">
        <f>VLOOKUP($H142,[1]Sheet1!$B:$E, COLUMN()-7,0)</f>
        <v>ligger</v>
      </c>
      <c r="J142" t="str">
        <f>VLOOKUP($H142,[1]Sheet1!$B:$E, COLUMN()-7,0)</f>
        <v>lå</v>
      </c>
      <c r="K142" t="str">
        <f>VLOOKUP($H142,[1]Sheet1!$B:$E, COLUMN()-7,0)</f>
        <v>har ligget</v>
      </c>
    </row>
    <row r="143" spans="1:11" x14ac:dyDescent="0.2">
      <c r="A143" s="2">
        <v>44204.71638888889</v>
      </c>
      <c r="B143" t="s">
        <v>105</v>
      </c>
      <c r="C143" t="s">
        <v>192</v>
      </c>
      <c r="D143" t="s">
        <v>489</v>
      </c>
      <c r="E143" t="s">
        <v>675</v>
      </c>
      <c r="F143" t="s">
        <v>903</v>
      </c>
      <c r="G143">
        <v>100</v>
      </c>
      <c r="H143" t="str">
        <f>VLOOKUP($B143,[1]Sheet1!$A:$E, COLUMN()-6,0)</f>
        <v>å like</v>
      </c>
      <c r="I143" t="str">
        <f>VLOOKUP($H143,[1]Sheet1!$B:$E, COLUMN()-7,0)</f>
        <v>liker</v>
      </c>
      <c r="J143" t="str">
        <f>VLOOKUP($H143,[1]Sheet1!$B:$E, COLUMN()-7,0)</f>
        <v>likte</v>
      </c>
      <c r="K143" t="str">
        <f>VLOOKUP($H143,[1]Sheet1!$B:$E, COLUMN()-7,0)</f>
        <v>har likt</v>
      </c>
    </row>
    <row r="144" spans="1:11" x14ac:dyDescent="0.2">
      <c r="A144" s="2">
        <v>44204.716504629629</v>
      </c>
      <c r="B144" t="s">
        <v>106</v>
      </c>
      <c r="C144" t="s">
        <v>257</v>
      </c>
      <c r="D144" t="s">
        <v>490</v>
      </c>
      <c r="E144" t="s">
        <v>676</v>
      </c>
      <c r="F144" t="s">
        <v>904</v>
      </c>
      <c r="G144">
        <v>75</v>
      </c>
      <c r="H144" t="str">
        <f>VLOOKUP($B144,[1]Sheet1!$A:$E, COLUMN()-6,0)</f>
        <v>å lytte</v>
      </c>
      <c r="I144" t="str">
        <f>VLOOKUP($H144,[1]Sheet1!$B:$E, COLUMN()-7,0)</f>
        <v>lytter</v>
      </c>
      <c r="J144" t="str">
        <f>VLOOKUP($H144,[1]Sheet1!$B:$E, COLUMN()-7,0)</f>
        <v>lyttet</v>
      </c>
      <c r="K144" t="str">
        <f>VLOOKUP($H144,[1]Sheet1!$B:$E, COLUMN()-7,0)</f>
        <v>har lyttet</v>
      </c>
    </row>
    <row r="145" spans="1:11" x14ac:dyDescent="0.2">
      <c r="A145" s="2">
        <v>44204.716736111113</v>
      </c>
      <c r="B145" t="s">
        <v>107</v>
      </c>
      <c r="C145" t="s">
        <v>258</v>
      </c>
      <c r="D145" t="s">
        <v>491</v>
      </c>
      <c r="E145" t="s">
        <v>677</v>
      </c>
      <c r="F145" t="s">
        <v>905</v>
      </c>
      <c r="G145">
        <v>0</v>
      </c>
      <c r="H145" t="str">
        <f>VLOOKUP($B145,[1]Sheet1!$A:$E, COLUMN()-6,0)</f>
        <v>å måtte</v>
      </c>
      <c r="I145" t="str">
        <f>VLOOKUP($H145,[1]Sheet1!$B:$E, COLUMN()-7,0)</f>
        <v>må</v>
      </c>
      <c r="J145" t="str">
        <f>VLOOKUP($H145,[1]Sheet1!$B:$E, COLUMN()-7,0)</f>
        <v>måtte</v>
      </c>
      <c r="K145" t="str">
        <f>VLOOKUP($H145,[1]Sheet1!$B:$E, COLUMN()-7,0)</f>
        <v>har måttet</v>
      </c>
    </row>
    <row r="146" spans="1:11" x14ac:dyDescent="0.2">
      <c r="A146" s="2">
        <v>44204.716932870368</v>
      </c>
      <c r="B146" t="s">
        <v>46</v>
      </c>
      <c r="C146" t="s">
        <v>259</v>
      </c>
      <c r="D146" t="s">
        <v>492</v>
      </c>
      <c r="E146" t="s">
        <v>678</v>
      </c>
      <c r="F146" t="s">
        <v>906</v>
      </c>
      <c r="G146">
        <v>25</v>
      </c>
      <c r="H146" t="str">
        <f>VLOOKUP($B146,[1]Sheet1!$A:$E, COLUMN()-6,0)</f>
        <v>å nyte</v>
      </c>
      <c r="I146" t="str">
        <f>VLOOKUP($H146,[1]Sheet1!$B:$E, COLUMN()-7,0)</f>
        <v>nyter</v>
      </c>
      <c r="J146" t="str">
        <f>VLOOKUP($H146,[1]Sheet1!$B:$E, COLUMN()-7,0)</f>
        <v>nøt</v>
      </c>
      <c r="K146" t="str">
        <f>VLOOKUP($H146,[1]Sheet1!$B:$E, COLUMN()-7,0)</f>
        <v>har nytt</v>
      </c>
    </row>
    <row r="147" spans="1:11" x14ac:dyDescent="0.2">
      <c r="A147" s="2">
        <v>44204.717129629629</v>
      </c>
      <c r="B147" t="s">
        <v>108</v>
      </c>
      <c r="C147" t="s">
        <v>260</v>
      </c>
      <c r="D147" t="s">
        <v>493</v>
      </c>
      <c r="E147" t="s">
        <v>679</v>
      </c>
      <c r="F147" t="s">
        <v>907</v>
      </c>
      <c r="G147">
        <v>75</v>
      </c>
      <c r="H147" t="str">
        <f>VLOOKUP($B147,[1]Sheet1!$A:$E, COLUMN()-6,0)</f>
        <v>å ordne</v>
      </c>
      <c r="I147" t="str">
        <f>VLOOKUP($H147,[1]Sheet1!$B:$E, COLUMN()-7,0)</f>
        <v>ordner</v>
      </c>
      <c r="J147" t="str">
        <f>VLOOKUP($H147,[1]Sheet1!$B:$E, COLUMN()-7,0)</f>
        <v>ordnet</v>
      </c>
      <c r="K147" t="str">
        <f>VLOOKUP($H147,[1]Sheet1!$B:$E, COLUMN()-7,0)</f>
        <v>har ordnet</v>
      </c>
    </row>
    <row r="148" spans="1:11" x14ac:dyDescent="0.2">
      <c r="A148" s="2">
        <v>44204.717453703714</v>
      </c>
      <c r="B148" t="s">
        <v>109</v>
      </c>
      <c r="C148" t="s">
        <v>261</v>
      </c>
      <c r="D148" t="s">
        <v>494</v>
      </c>
      <c r="E148" t="s">
        <v>680</v>
      </c>
      <c r="F148" t="s">
        <v>908</v>
      </c>
      <c r="G148">
        <v>25</v>
      </c>
      <c r="H148" t="str">
        <f>VLOOKUP($B148,[1]Sheet1!$A:$E, COLUMN()-6,0)</f>
        <v>å overdrive</v>
      </c>
      <c r="I148" t="str">
        <f>VLOOKUP($H148,[1]Sheet1!$B:$E, COLUMN()-7,0)</f>
        <v>overdriver</v>
      </c>
      <c r="J148" t="str">
        <f>VLOOKUP($H148,[1]Sheet1!$B:$E, COLUMN()-7,0)</f>
        <v>overdrev</v>
      </c>
      <c r="K148" t="str">
        <f>VLOOKUP($H148,[1]Sheet1!$B:$E, COLUMN()-7,0)</f>
        <v>har overdrevet</v>
      </c>
    </row>
    <row r="149" spans="1:11" x14ac:dyDescent="0.2">
      <c r="A149" s="2">
        <v>44204.718136574083</v>
      </c>
      <c r="B149" t="s">
        <v>110</v>
      </c>
      <c r="C149" t="s">
        <v>262</v>
      </c>
      <c r="D149" t="s">
        <v>495</v>
      </c>
      <c r="E149" t="s">
        <v>681</v>
      </c>
      <c r="F149" t="s">
        <v>909</v>
      </c>
      <c r="G149">
        <v>50</v>
      </c>
      <c r="H149" t="str">
        <f>VLOOKUP($B149,[1]Sheet1!$A:$E, COLUMN()-6,0)</f>
        <v>å passe</v>
      </c>
      <c r="I149" t="str">
        <f>VLOOKUP($H149,[1]Sheet1!$B:$E, COLUMN()-7,0)</f>
        <v>passer</v>
      </c>
      <c r="J149" t="str">
        <f>VLOOKUP($H149,[1]Sheet1!$B:$E, COLUMN()-7,0)</f>
        <v>passet</v>
      </c>
      <c r="K149" t="str">
        <f>VLOOKUP($H149,[1]Sheet1!$B:$E, COLUMN()-7,0)</f>
        <v>har passet</v>
      </c>
    </row>
    <row r="150" spans="1:11" x14ac:dyDescent="0.2">
      <c r="A150" s="2">
        <v>44204.718368055554</v>
      </c>
      <c r="B150" t="s">
        <v>111</v>
      </c>
      <c r="C150" t="s">
        <v>263</v>
      </c>
      <c r="D150" t="s">
        <v>496</v>
      </c>
      <c r="E150" t="s">
        <v>682</v>
      </c>
      <c r="F150" t="s">
        <v>910</v>
      </c>
      <c r="G150">
        <v>25</v>
      </c>
      <c r="H150" t="str">
        <f>VLOOKUP($B150,[1]Sheet1!$A:$E, COLUMN()-6,0)</f>
        <v>å prøve</v>
      </c>
      <c r="I150" t="str">
        <f>VLOOKUP($H150,[1]Sheet1!$B:$E, COLUMN()-7,0)</f>
        <v>prøver</v>
      </c>
      <c r="J150" t="str">
        <f>VLOOKUP($H150,[1]Sheet1!$B:$E, COLUMN()-7,0)</f>
        <v>prøvde</v>
      </c>
      <c r="K150" t="str">
        <f>VLOOKUP($H150,[1]Sheet1!$B:$E, COLUMN()-7,0)</f>
        <v>har prøvd</v>
      </c>
    </row>
    <row r="151" spans="1:11" x14ac:dyDescent="0.2">
      <c r="A151" s="2">
        <v>44204.718622685177</v>
      </c>
      <c r="B151" t="s">
        <v>112</v>
      </c>
      <c r="C151" t="s">
        <v>264</v>
      </c>
      <c r="D151" t="s">
        <v>497</v>
      </c>
      <c r="E151" t="s">
        <v>683</v>
      </c>
      <c r="F151" t="s">
        <v>911</v>
      </c>
      <c r="G151">
        <v>25</v>
      </c>
      <c r="H151" t="str">
        <f>VLOOKUP($B151,[1]Sheet1!$A:$E, COLUMN()-6,0)</f>
        <v>å pusse</v>
      </c>
      <c r="I151" t="str">
        <f>VLOOKUP($H151,[1]Sheet1!$B:$E, COLUMN()-7,0)</f>
        <v>pusser</v>
      </c>
      <c r="J151" t="str">
        <f>VLOOKUP($H151,[1]Sheet1!$B:$E, COLUMN()-7,0)</f>
        <v>pusset</v>
      </c>
      <c r="K151" t="str">
        <f>VLOOKUP($H151,[1]Sheet1!$B:$E, COLUMN()-7,0)</f>
        <v>har pusset</v>
      </c>
    </row>
    <row r="152" spans="1:11" x14ac:dyDescent="0.2">
      <c r="A152" s="2">
        <v>44204.718854166669</v>
      </c>
      <c r="B152" t="s">
        <v>113</v>
      </c>
      <c r="C152" t="s">
        <v>265</v>
      </c>
      <c r="D152" t="s">
        <v>498</v>
      </c>
      <c r="E152" t="s">
        <v>684</v>
      </c>
      <c r="F152" t="s">
        <v>912</v>
      </c>
      <c r="G152">
        <v>75</v>
      </c>
      <c r="H152" t="str">
        <f>VLOOKUP($B152,[1]Sheet1!$A:$E, COLUMN()-6,0)</f>
        <v>å puste</v>
      </c>
      <c r="I152" t="str">
        <f>VLOOKUP($H152,[1]Sheet1!$B:$E, COLUMN()-7,0)</f>
        <v>puster</v>
      </c>
      <c r="J152" t="str">
        <f>VLOOKUP($H152,[1]Sheet1!$B:$E, COLUMN()-7,0)</f>
        <v>pustet</v>
      </c>
      <c r="K152" t="str">
        <f>VLOOKUP($H152,[1]Sheet1!$B:$E, COLUMN()-7,0)</f>
        <v>har pustet</v>
      </c>
    </row>
    <row r="153" spans="1:11" x14ac:dyDescent="0.2">
      <c r="A153" s="2">
        <v>44204.719178240739</v>
      </c>
      <c r="B153" t="s">
        <v>114</v>
      </c>
      <c r="C153" t="s">
        <v>266</v>
      </c>
      <c r="D153" t="s">
        <v>499</v>
      </c>
      <c r="E153" t="s">
        <v>685</v>
      </c>
      <c r="F153" t="s">
        <v>913</v>
      </c>
      <c r="G153">
        <v>25</v>
      </c>
      <c r="H153" t="str">
        <f>VLOOKUP($B153,[1]Sheet1!$A:$E, COLUMN()-6,0)</f>
        <v>å rekke</v>
      </c>
      <c r="I153" t="str">
        <f>VLOOKUP($H153,[1]Sheet1!$B:$E, COLUMN()-7,0)</f>
        <v>rekker</v>
      </c>
      <c r="J153" t="str">
        <f>VLOOKUP($H153,[1]Sheet1!$B:$E, COLUMN()-7,0)</f>
        <v>rakte</v>
      </c>
      <c r="K153" t="str">
        <f>VLOOKUP($H153,[1]Sheet1!$B:$E, COLUMN()-7,0)</f>
        <v>har rakt</v>
      </c>
    </row>
    <row r="154" spans="1:11" x14ac:dyDescent="0.2">
      <c r="A154" s="2">
        <v>44204.719398148147</v>
      </c>
      <c r="B154" t="s">
        <v>38</v>
      </c>
      <c r="C154" t="s">
        <v>267</v>
      </c>
      <c r="D154" t="s">
        <v>500</v>
      </c>
      <c r="E154" t="s">
        <v>686</v>
      </c>
      <c r="F154" t="s">
        <v>914</v>
      </c>
      <c r="G154">
        <v>0</v>
      </c>
      <c r="H154" t="str">
        <f>VLOOKUP($B154,[1]Sheet1!$A:$E, COLUMN()-6,0)</f>
        <v>å ri</v>
      </c>
      <c r="I154" t="str">
        <f>VLOOKUP($H154,[1]Sheet1!$B:$E, COLUMN()-7,0)</f>
        <v>rir</v>
      </c>
      <c r="J154" t="str">
        <f>VLOOKUP($H154,[1]Sheet1!$B:$E, COLUMN()-7,0)</f>
        <v>red</v>
      </c>
      <c r="K154" t="str">
        <f>VLOOKUP($H154,[1]Sheet1!$B:$E, COLUMN()-7,0)</f>
        <v>har ridd</v>
      </c>
    </row>
    <row r="155" spans="1:11" x14ac:dyDescent="0.2">
      <c r="A155" s="2">
        <v>44204.719571759262</v>
      </c>
      <c r="B155" t="s">
        <v>115</v>
      </c>
      <c r="C155" t="s">
        <v>268</v>
      </c>
      <c r="D155" t="s">
        <v>501</v>
      </c>
      <c r="E155" t="s">
        <v>687</v>
      </c>
      <c r="F155" t="s">
        <v>915</v>
      </c>
      <c r="G155">
        <v>100</v>
      </c>
      <c r="H155" t="str">
        <f>VLOOKUP($B155,[1]Sheet1!$A:$E, COLUMN()-6,0)</f>
        <v>å ringe</v>
      </c>
      <c r="I155" t="str">
        <f>VLOOKUP($H155,[1]Sheet1!$B:$E, COLUMN()-7,0)</f>
        <v>ringer</v>
      </c>
      <c r="J155" t="str">
        <f>VLOOKUP($H155,[1]Sheet1!$B:$E, COLUMN()-7,0)</f>
        <v>ringte</v>
      </c>
      <c r="K155" t="str">
        <f>VLOOKUP($H155,[1]Sheet1!$B:$E, COLUMN()-7,0)</f>
        <v>har ringt</v>
      </c>
    </row>
    <row r="156" spans="1:11" x14ac:dyDescent="0.2">
      <c r="A156" s="2">
        <v>44204.719722222217</v>
      </c>
      <c r="B156" t="s">
        <v>116</v>
      </c>
      <c r="C156" t="s">
        <v>269</v>
      </c>
      <c r="D156" t="s">
        <v>502</v>
      </c>
      <c r="E156" t="s">
        <v>688</v>
      </c>
      <c r="F156" t="s">
        <v>916</v>
      </c>
      <c r="G156">
        <v>75</v>
      </c>
      <c r="H156" t="str">
        <f>VLOOKUP($B156,[1]Sheet1!$A:$E, COLUMN()-6,0)</f>
        <v>å rope</v>
      </c>
      <c r="I156" t="str">
        <f>VLOOKUP($H156,[1]Sheet1!$B:$E, COLUMN()-7,0)</f>
        <v>roper</v>
      </c>
      <c r="J156" t="str">
        <f>VLOOKUP($H156,[1]Sheet1!$B:$E, COLUMN()-7,0)</f>
        <v>ropte</v>
      </c>
      <c r="K156" t="str">
        <f>VLOOKUP($H156,[1]Sheet1!$B:$E, COLUMN()-7,0)</f>
        <v>har ropt</v>
      </c>
    </row>
    <row r="157" spans="1:11" x14ac:dyDescent="0.2">
      <c r="A157" s="2">
        <v>44204.719976851848</v>
      </c>
      <c r="B157" t="s">
        <v>117</v>
      </c>
      <c r="C157" t="s">
        <v>270</v>
      </c>
      <c r="D157" t="s">
        <v>503</v>
      </c>
      <c r="E157" t="s">
        <v>689</v>
      </c>
      <c r="F157" t="s">
        <v>917</v>
      </c>
      <c r="G157">
        <v>50</v>
      </c>
      <c r="H157" t="str">
        <f>VLOOKUP($B157,[1]Sheet1!$A:$E, COLUMN()-6,0)</f>
        <v>å rydde</v>
      </c>
      <c r="I157" t="str">
        <f>VLOOKUP($H157,[1]Sheet1!$B:$E, COLUMN()-7,0)</f>
        <v>rydder</v>
      </c>
      <c r="J157" t="str">
        <f>VLOOKUP($H157,[1]Sheet1!$B:$E, COLUMN()-7,0)</f>
        <v>ryddet</v>
      </c>
      <c r="K157" t="str">
        <f>VLOOKUP($H157,[1]Sheet1!$B:$E, COLUMN()-7,0)</f>
        <v>har ryddet</v>
      </c>
    </row>
    <row r="158" spans="1:11" x14ac:dyDescent="0.2">
      <c r="A158" s="2">
        <v>44204.720138888893</v>
      </c>
      <c r="B158" t="s">
        <v>118</v>
      </c>
      <c r="C158" t="s">
        <v>271</v>
      </c>
      <c r="D158" t="s">
        <v>504</v>
      </c>
      <c r="E158" t="s">
        <v>690</v>
      </c>
      <c r="F158" t="s">
        <v>918</v>
      </c>
      <c r="G158">
        <v>25</v>
      </c>
      <c r="H158" t="str">
        <f>VLOOKUP($B158,[1]Sheet1!$A:$E, COLUMN()-6,0)</f>
        <v>å slappe</v>
      </c>
      <c r="I158" t="str">
        <f>VLOOKUP($H158,[1]Sheet1!$B:$E, COLUMN()-7,0)</f>
        <v>slapper</v>
      </c>
      <c r="J158" t="str">
        <f>VLOOKUP($H158,[1]Sheet1!$B:$E, COLUMN()-7,0)</f>
        <v>slappet</v>
      </c>
      <c r="K158" t="str">
        <f>VLOOKUP($H158,[1]Sheet1!$B:$E, COLUMN()-7,0)</f>
        <v>har slappet</v>
      </c>
    </row>
    <row r="159" spans="1:11" x14ac:dyDescent="0.2">
      <c r="A159" s="2">
        <v>44204.720486111109</v>
      </c>
      <c r="B159" t="s">
        <v>119</v>
      </c>
      <c r="C159" t="s">
        <v>272</v>
      </c>
      <c r="D159" t="s">
        <v>505</v>
      </c>
      <c r="E159" t="s">
        <v>691</v>
      </c>
      <c r="F159" t="s">
        <v>204</v>
      </c>
      <c r="G159">
        <v>50</v>
      </c>
      <c r="H159" t="str">
        <f>VLOOKUP($B159,[1]Sheet1!$A:$E, COLUMN()-6,0)</f>
        <v>å se</v>
      </c>
      <c r="I159" t="str">
        <f>VLOOKUP($H159,[1]Sheet1!$B:$E, COLUMN()-7,0)</f>
        <v>ser</v>
      </c>
      <c r="J159" t="str">
        <f>VLOOKUP($H159,[1]Sheet1!$B:$E, COLUMN()-7,0)</f>
        <v>så</v>
      </c>
      <c r="K159" t="str">
        <f>VLOOKUP($H159,[1]Sheet1!$B:$E, COLUMN()-7,0)</f>
        <v>har sett</v>
      </c>
    </row>
    <row r="160" spans="1:11" x14ac:dyDescent="0.2">
      <c r="A160" s="2">
        <v>44204.720601851863</v>
      </c>
      <c r="B160" t="s">
        <v>52</v>
      </c>
      <c r="C160" t="s">
        <v>198</v>
      </c>
      <c r="D160" t="s">
        <v>428</v>
      </c>
      <c r="E160" t="s">
        <v>692</v>
      </c>
      <c r="F160" t="s">
        <v>919</v>
      </c>
      <c r="G160">
        <v>50</v>
      </c>
      <c r="H160" t="str">
        <f>VLOOKUP($B160,[1]Sheet1!$A:$E, COLUMN()-6,0)</f>
        <v>å selge</v>
      </c>
      <c r="I160" t="str">
        <f>VLOOKUP($H160,[1]Sheet1!$B:$E, COLUMN()-7,0)</f>
        <v>selger</v>
      </c>
      <c r="J160" t="str">
        <f>VLOOKUP($H160,[1]Sheet1!$B:$E, COLUMN()-7,0)</f>
        <v>solgte</v>
      </c>
      <c r="K160" t="str">
        <f>VLOOKUP($H160,[1]Sheet1!$B:$E, COLUMN()-7,0)</f>
        <v>har solgt</v>
      </c>
    </row>
    <row r="161" spans="1:11" x14ac:dyDescent="0.2">
      <c r="A161" s="2">
        <v>44204.720775462964</v>
      </c>
      <c r="B161" t="s">
        <v>120</v>
      </c>
      <c r="C161" t="s">
        <v>273</v>
      </c>
      <c r="D161" t="s">
        <v>506</v>
      </c>
      <c r="E161" t="s">
        <v>693</v>
      </c>
      <c r="F161" t="s">
        <v>920</v>
      </c>
      <c r="G161">
        <v>25</v>
      </c>
      <c r="H161" t="str">
        <f>VLOOKUP($B161,[1]Sheet1!$A:$E, COLUMN()-6,0)</f>
        <v>å sende</v>
      </c>
      <c r="I161" t="str">
        <f>VLOOKUP($H161,[1]Sheet1!$B:$E, COLUMN()-7,0)</f>
        <v>sender</v>
      </c>
      <c r="J161" t="str">
        <f>VLOOKUP($H161,[1]Sheet1!$B:$E, COLUMN()-7,0)</f>
        <v>sendte</v>
      </c>
      <c r="K161" t="str">
        <f>VLOOKUP($H161,[1]Sheet1!$B:$E, COLUMN()-7,0)</f>
        <v>har sendt</v>
      </c>
    </row>
    <row r="162" spans="1:11" x14ac:dyDescent="0.2">
      <c r="A162" s="2">
        <v>44204.720960648148</v>
      </c>
      <c r="B162" t="s">
        <v>121</v>
      </c>
      <c r="C162" t="s">
        <v>274</v>
      </c>
      <c r="D162" t="s">
        <v>507</v>
      </c>
      <c r="E162" t="s">
        <v>694</v>
      </c>
      <c r="F162" t="s">
        <v>819</v>
      </c>
      <c r="G162">
        <v>50</v>
      </c>
      <c r="H162" t="str">
        <f>VLOOKUP($B162,[1]Sheet1!$A:$E, COLUMN()-6,0)</f>
        <v>å sette</v>
      </c>
      <c r="I162" t="str">
        <f>VLOOKUP($H162,[1]Sheet1!$B:$E, COLUMN()-7,0)</f>
        <v>setter</v>
      </c>
      <c r="J162" t="str">
        <f>VLOOKUP($H162,[1]Sheet1!$B:$E, COLUMN()-7,0)</f>
        <v>satte</v>
      </c>
      <c r="K162" t="str">
        <f>VLOOKUP($H162,[1]Sheet1!$B:$E, COLUMN()-7,0)</f>
        <v>har satt</v>
      </c>
    </row>
    <row r="163" spans="1:11" x14ac:dyDescent="0.2">
      <c r="A163" s="2">
        <v>44204.721203703702</v>
      </c>
      <c r="B163" t="s">
        <v>122</v>
      </c>
      <c r="C163" t="s">
        <v>275</v>
      </c>
      <c r="D163" t="s">
        <v>508</v>
      </c>
      <c r="E163" t="s">
        <v>508</v>
      </c>
      <c r="F163" t="s">
        <v>921</v>
      </c>
      <c r="G163">
        <v>25</v>
      </c>
      <c r="H163" t="str">
        <f>VLOOKUP($B163,[1]Sheet1!$A:$E, COLUMN()-6,0)</f>
        <v>å si</v>
      </c>
      <c r="I163" t="str">
        <f>VLOOKUP($H163,[1]Sheet1!$B:$E, COLUMN()-7,0)</f>
        <v>sier</v>
      </c>
      <c r="J163" t="str">
        <f>VLOOKUP($H163,[1]Sheet1!$B:$E, COLUMN()-7,0)</f>
        <v>sa</v>
      </c>
      <c r="K163" t="str">
        <f>VLOOKUP($H163,[1]Sheet1!$B:$E, COLUMN()-7,0)</f>
        <v>har sagt</v>
      </c>
    </row>
    <row r="164" spans="1:11" x14ac:dyDescent="0.2">
      <c r="A164" s="2">
        <v>44204.721377314818</v>
      </c>
      <c r="B164" t="s">
        <v>42</v>
      </c>
      <c r="C164" t="s">
        <v>189</v>
      </c>
      <c r="D164" t="s">
        <v>419</v>
      </c>
      <c r="E164" t="s">
        <v>601</v>
      </c>
      <c r="F164" t="s">
        <v>819</v>
      </c>
      <c r="G164">
        <v>75</v>
      </c>
      <c r="H164" t="str">
        <f>VLOOKUP($B164,[1]Sheet1!$A:$E, COLUMN()-6,0)</f>
        <v>å sitte</v>
      </c>
      <c r="I164" t="str">
        <f>VLOOKUP($H164,[1]Sheet1!$B:$E, COLUMN()-7,0)</f>
        <v>sitter</v>
      </c>
      <c r="J164" t="str">
        <f>VLOOKUP($H164,[1]Sheet1!$B:$E, COLUMN()-7,0)</f>
        <v>satt</v>
      </c>
      <c r="K164" t="str">
        <f>VLOOKUP($H164,[1]Sheet1!$B:$E, COLUMN()-7,0)</f>
        <v>har sittet</v>
      </c>
    </row>
    <row r="165" spans="1:11" x14ac:dyDescent="0.2">
      <c r="A165" s="2">
        <v>44204.721539351849</v>
      </c>
      <c r="B165" t="s">
        <v>123</v>
      </c>
      <c r="C165" t="s">
        <v>276</v>
      </c>
      <c r="D165" t="s">
        <v>509</v>
      </c>
      <c r="E165" t="s">
        <v>695</v>
      </c>
      <c r="F165" t="s">
        <v>922</v>
      </c>
      <c r="G165">
        <v>50</v>
      </c>
      <c r="H165" t="str">
        <f>VLOOKUP($B165,[1]Sheet1!$A:$E, COLUMN()-6,0)</f>
        <v>å skjære</v>
      </c>
      <c r="I165" t="str">
        <f>VLOOKUP($H165,[1]Sheet1!$B:$E, COLUMN()-7,0)</f>
        <v>skjærer</v>
      </c>
      <c r="J165" t="str">
        <f>VLOOKUP($H165,[1]Sheet1!$B:$E, COLUMN()-7,0)</f>
        <v>skar</v>
      </c>
      <c r="K165" t="str">
        <f>VLOOKUP($H165,[1]Sheet1!$B:$E, COLUMN()-7,0)</f>
        <v>har skåret</v>
      </c>
    </row>
    <row r="166" spans="1:11" x14ac:dyDescent="0.2">
      <c r="A166" s="2">
        <v>44204.721782407411</v>
      </c>
      <c r="B166" t="s">
        <v>77</v>
      </c>
      <c r="C166" t="s">
        <v>277</v>
      </c>
      <c r="D166" t="s">
        <v>510</v>
      </c>
      <c r="E166" t="s">
        <v>696</v>
      </c>
      <c r="F166" t="s">
        <v>923</v>
      </c>
      <c r="G166">
        <v>25</v>
      </c>
      <c r="H166" t="str">
        <f>VLOOKUP($B166,[1]Sheet1!$A:$E, COLUMN()-6,0)</f>
        <v>å forstå</v>
      </c>
      <c r="I166" t="str">
        <f>VLOOKUP($H166,[1]Sheet1!$B:$E, COLUMN()-7,0)</f>
        <v>forstår</v>
      </c>
      <c r="J166" t="str">
        <f>VLOOKUP($H166,[1]Sheet1!$B:$E, COLUMN()-7,0)</f>
        <v>forsto</v>
      </c>
      <c r="K166" t="str">
        <f>VLOOKUP($H166,[1]Sheet1!$B:$E, COLUMN()-7,0)</f>
        <v>har forstått</v>
      </c>
    </row>
    <row r="167" spans="1:11" x14ac:dyDescent="0.2">
      <c r="A167" s="2">
        <v>44204.722175925926</v>
      </c>
      <c r="B167" t="s">
        <v>124</v>
      </c>
      <c r="C167" t="s">
        <v>278</v>
      </c>
      <c r="D167" t="s">
        <v>511</v>
      </c>
      <c r="E167" t="s">
        <v>697</v>
      </c>
      <c r="F167" t="s">
        <v>924</v>
      </c>
      <c r="G167">
        <v>50</v>
      </c>
      <c r="H167" t="str">
        <f>VLOOKUP($B167,[1]Sheet1!$A:$E, COLUMN()-6,0)</f>
        <v>å skremme</v>
      </c>
      <c r="I167" t="str">
        <f>VLOOKUP($H167,[1]Sheet1!$B:$E, COLUMN()-7,0)</f>
        <v>skremmer</v>
      </c>
      <c r="J167" t="str">
        <f>VLOOKUP($H167,[1]Sheet1!$B:$E, COLUMN()-7,0)</f>
        <v>skremte</v>
      </c>
      <c r="K167" t="str">
        <f>VLOOKUP($H167,[1]Sheet1!$B:$E, COLUMN()-7,0)</f>
        <v>har skremt</v>
      </c>
    </row>
    <row r="168" spans="1:11" x14ac:dyDescent="0.2">
      <c r="A168" s="2">
        <v>44204.722337962958</v>
      </c>
      <c r="B168" t="s">
        <v>48</v>
      </c>
      <c r="C168" t="s">
        <v>170</v>
      </c>
      <c r="D168" t="s">
        <v>424</v>
      </c>
      <c r="E168" t="s">
        <v>698</v>
      </c>
      <c r="F168" t="s">
        <v>925</v>
      </c>
      <c r="G168">
        <v>50</v>
      </c>
      <c r="H168" t="str">
        <f>VLOOKUP($B168,[1]Sheet1!$A:$E, COLUMN()-6,0)</f>
        <v>å skrive</v>
      </c>
      <c r="I168" t="str">
        <f>VLOOKUP($H168,[1]Sheet1!$B:$E, COLUMN()-7,0)</f>
        <v>skriver</v>
      </c>
      <c r="J168" t="str">
        <f>VLOOKUP($H168,[1]Sheet1!$B:$E, COLUMN()-7,0)</f>
        <v>skrev</v>
      </c>
      <c r="K168" t="str">
        <f>VLOOKUP($H168,[1]Sheet1!$B:$E, COLUMN()-7,0)</f>
        <v>har skrevet</v>
      </c>
    </row>
    <row r="169" spans="1:11" x14ac:dyDescent="0.2">
      <c r="A169" s="2">
        <v>44204.722488425927</v>
      </c>
      <c r="B169" t="s">
        <v>125</v>
      </c>
      <c r="C169" t="s">
        <v>279</v>
      </c>
      <c r="D169" t="s">
        <v>512</v>
      </c>
      <c r="E169" t="s">
        <v>512</v>
      </c>
      <c r="F169" t="s">
        <v>926</v>
      </c>
      <c r="G169">
        <v>25</v>
      </c>
      <c r="H169" t="str">
        <f>VLOOKUP($B169,[1]Sheet1!$A:$E, COLUMN()-6,0)</f>
        <v>å skulle</v>
      </c>
      <c r="I169" t="str">
        <f>VLOOKUP($H169,[1]Sheet1!$B:$E, COLUMN()-7,0)</f>
        <v>skal</v>
      </c>
      <c r="J169" t="str">
        <f>VLOOKUP($H169,[1]Sheet1!$B:$E, COLUMN()-7,0)</f>
        <v>skulle</v>
      </c>
      <c r="K169" t="str">
        <f>VLOOKUP($H169,[1]Sheet1!$B:$E, COLUMN()-7,0)</f>
        <v>har skullet</v>
      </c>
    </row>
    <row r="170" spans="1:11" x14ac:dyDescent="0.2">
      <c r="A170" s="2">
        <v>44204.722685185188</v>
      </c>
      <c r="B170" t="s">
        <v>126</v>
      </c>
      <c r="C170" t="s">
        <v>280</v>
      </c>
      <c r="D170" t="s">
        <v>513</v>
      </c>
      <c r="E170" t="s">
        <v>699</v>
      </c>
      <c r="F170" t="s">
        <v>927</v>
      </c>
      <c r="G170">
        <v>50</v>
      </c>
      <c r="H170" t="str">
        <f>VLOOKUP($B170,[1]Sheet1!$A:$E, COLUMN()-6,0)</f>
        <v>å slå</v>
      </c>
      <c r="I170" t="str">
        <f>VLOOKUP($H170,[1]Sheet1!$B:$E, COLUMN()-7,0)</f>
        <v>slår</v>
      </c>
      <c r="J170" t="str">
        <f>VLOOKUP($H170,[1]Sheet1!$B:$E, COLUMN()-7,0)</f>
        <v>slo</v>
      </c>
      <c r="K170" t="str">
        <f>VLOOKUP($H170,[1]Sheet1!$B:$E, COLUMN()-7,0)</f>
        <v>har slått</v>
      </c>
    </row>
    <row r="171" spans="1:11" x14ac:dyDescent="0.2">
      <c r="A171" s="2">
        <v>44204.723495370366</v>
      </c>
      <c r="B171" t="s">
        <v>51</v>
      </c>
      <c r="C171" t="s">
        <v>281</v>
      </c>
      <c r="D171" t="s">
        <v>427</v>
      </c>
      <c r="E171" t="s">
        <v>700</v>
      </c>
      <c r="F171" t="s">
        <v>824</v>
      </c>
      <c r="G171">
        <v>25</v>
      </c>
      <c r="H171" t="str">
        <f>VLOOKUP($B171,[1]Sheet1!$A:$E, COLUMN()-6,0)</f>
        <v>å slippe</v>
      </c>
      <c r="I171" t="str">
        <f>VLOOKUP($H171,[1]Sheet1!$B:$E, COLUMN()-7,0)</f>
        <v>slipper</v>
      </c>
      <c r="J171" t="str">
        <f>VLOOKUP($H171,[1]Sheet1!$B:$E, COLUMN()-7,0)</f>
        <v>slapp</v>
      </c>
      <c r="K171" t="str">
        <f>VLOOKUP($H171,[1]Sheet1!$B:$E, COLUMN()-7,0)</f>
        <v>har sluppet</v>
      </c>
    </row>
    <row r="172" spans="1:11" x14ac:dyDescent="0.2">
      <c r="A172" s="2">
        <v>44204.723645833343</v>
      </c>
      <c r="B172" t="s">
        <v>127</v>
      </c>
      <c r="C172" t="s">
        <v>282</v>
      </c>
      <c r="D172" t="s">
        <v>514</v>
      </c>
      <c r="E172" t="s">
        <v>701</v>
      </c>
      <c r="F172" t="s">
        <v>928</v>
      </c>
      <c r="G172">
        <v>25</v>
      </c>
      <c r="H172" t="str">
        <f>VLOOKUP($B172,[1]Sheet1!$A:$E, COLUMN()-6,0)</f>
        <v>å slutte</v>
      </c>
      <c r="I172" t="str">
        <f>VLOOKUP($H172,[1]Sheet1!$B:$E, COLUMN()-7,0)</f>
        <v>slutter</v>
      </c>
      <c r="J172" t="str">
        <f>VLOOKUP($H172,[1]Sheet1!$B:$E, COLUMN()-7,0)</f>
        <v>sluttet</v>
      </c>
      <c r="K172" t="str">
        <f>VLOOKUP($H172,[1]Sheet1!$B:$E, COLUMN()-7,0)</f>
        <v>har sluttet</v>
      </c>
    </row>
    <row r="173" spans="1:11" x14ac:dyDescent="0.2">
      <c r="A173" s="2">
        <v>44204.72388888889</v>
      </c>
      <c r="B173" t="s">
        <v>128</v>
      </c>
      <c r="C173" t="s">
        <v>283</v>
      </c>
      <c r="D173" t="s">
        <v>515</v>
      </c>
      <c r="E173" t="s">
        <v>702</v>
      </c>
      <c r="F173" t="s">
        <v>929</v>
      </c>
      <c r="G173">
        <v>75</v>
      </c>
      <c r="H173" t="str">
        <f>VLOOKUP($B173,[1]Sheet1!$A:$E, COLUMN()-6,0)</f>
        <v>å smile</v>
      </c>
      <c r="I173" t="str">
        <f>VLOOKUP($H173,[1]Sheet1!$B:$E, COLUMN()-7,0)</f>
        <v>smiler</v>
      </c>
      <c r="J173" t="str">
        <f>VLOOKUP($H173,[1]Sheet1!$B:$E, COLUMN()-7,0)</f>
        <v>smilte</v>
      </c>
      <c r="K173" t="str">
        <f>VLOOKUP($H173,[1]Sheet1!$B:$E, COLUMN()-7,0)</f>
        <v>har smilt</v>
      </c>
    </row>
    <row r="174" spans="1:11" x14ac:dyDescent="0.2">
      <c r="A174" s="2">
        <v>44204.724016203712</v>
      </c>
      <c r="B174" t="s">
        <v>129</v>
      </c>
      <c r="C174" t="s">
        <v>278</v>
      </c>
      <c r="D174" t="s">
        <v>516</v>
      </c>
      <c r="E174" t="s">
        <v>703</v>
      </c>
      <c r="F174" t="s">
        <v>930</v>
      </c>
      <c r="G174">
        <v>25</v>
      </c>
      <c r="H174" t="s">
        <v>1036</v>
      </c>
      <c r="I174" t="str">
        <f>VLOOKUP($H174,[1]Sheet1!$B:$E, COLUMN()-7,0)</f>
        <v>sniker</v>
      </c>
      <c r="J174" t="str">
        <f>VLOOKUP($H174,[1]Sheet1!$B:$E, COLUMN()-7,0)</f>
        <v>snek</v>
      </c>
      <c r="K174" t="str">
        <f>VLOOKUP($H174,[1]Sheet1!$B:$E, COLUMN()-7,0)</f>
        <v>har sneket</v>
      </c>
    </row>
    <row r="175" spans="1:11" x14ac:dyDescent="0.2">
      <c r="A175" s="2">
        <v>44204.724143518521</v>
      </c>
      <c r="B175" t="s">
        <v>130</v>
      </c>
      <c r="C175" t="s">
        <v>154</v>
      </c>
      <c r="D175" t="s">
        <v>517</v>
      </c>
      <c r="E175" t="s">
        <v>517</v>
      </c>
      <c r="F175" t="s">
        <v>931</v>
      </c>
      <c r="G175">
        <v>50</v>
      </c>
      <c r="H175" t="str">
        <f>VLOOKUP($B175,[1]Sheet1!$A:$E, COLUMN()-6,0)</f>
        <v>å snø</v>
      </c>
      <c r="I175" t="str">
        <f>VLOOKUP($H175,[1]Sheet1!$B:$E, COLUMN()-7,0)</f>
        <v>snør</v>
      </c>
      <c r="J175" t="str">
        <f>VLOOKUP($H175,[1]Sheet1!$B:$E, COLUMN()-7,0)</f>
        <v>snødde</v>
      </c>
      <c r="K175" t="str">
        <f>VLOOKUP($H175,[1]Sheet1!$B:$E, COLUMN()-7,0)</f>
        <v>har snødd</v>
      </c>
    </row>
    <row r="176" spans="1:11" x14ac:dyDescent="0.2">
      <c r="A176" s="2">
        <v>44204.72457175926</v>
      </c>
      <c r="B176" t="s">
        <v>131</v>
      </c>
      <c r="C176" t="s">
        <v>284</v>
      </c>
      <c r="D176" t="s">
        <v>518</v>
      </c>
      <c r="E176" t="s">
        <v>704</v>
      </c>
      <c r="F176" t="s">
        <v>932</v>
      </c>
      <c r="G176">
        <v>50</v>
      </c>
      <c r="H176" t="str">
        <f>VLOOKUP($B176,[1]Sheet1!$A:$E, COLUMN()-6,0)</f>
        <v>å sove</v>
      </c>
      <c r="I176" t="str">
        <f>VLOOKUP($H176,[1]Sheet1!$B:$E, COLUMN()-7,0)</f>
        <v>sover</v>
      </c>
      <c r="J176" t="str">
        <f>VLOOKUP($H176,[1]Sheet1!$B:$E, COLUMN()-7,0)</f>
        <v>sov</v>
      </c>
      <c r="K176" t="str">
        <f>VLOOKUP($H176,[1]Sheet1!$B:$E, COLUMN()-7,0)</f>
        <v>har sovet</v>
      </c>
    </row>
    <row r="177" spans="1:11" x14ac:dyDescent="0.2">
      <c r="A177" s="2">
        <v>44204.724722222221</v>
      </c>
      <c r="B177" t="s">
        <v>102</v>
      </c>
      <c r="C177" t="s">
        <v>285</v>
      </c>
      <c r="D177" t="s">
        <v>519</v>
      </c>
      <c r="E177" t="s">
        <v>519</v>
      </c>
      <c r="F177" t="s">
        <v>519</v>
      </c>
      <c r="G177">
        <v>50</v>
      </c>
      <c r="H177" t="s">
        <v>285</v>
      </c>
      <c r="I177" t="str">
        <f>VLOOKUP($H177,[1]Sheet1!$B:$E, COLUMN()-7,0)</f>
        <v>spiller</v>
      </c>
      <c r="J177" t="str">
        <f>VLOOKUP($H177,[1]Sheet1!$B:$E, COLUMN()-7,0)</f>
        <v>spilte</v>
      </c>
      <c r="K177" t="str">
        <f>VLOOKUP($H177,[1]Sheet1!$B:$E, COLUMN()-7,0)</f>
        <v>har spilt</v>
      </c>
    </row>
    <row r="178" spans="1:11" x14ac:dyDescent="0.2">
      <c r="A178" s="2">
        <v>44204.724942129629</v>
      </c>
      <c r="B178" t="s">
        <v>37</v>
      </c>
      <c r="C178" t="s">
        <v>184</v>
      </c>
      <c r="D178" t="s">
        <v>414</v>
      </c>
      <c r="E178" t="s">
        <v>593</v>
      </c>
      <c r="F178" t="s">
        <v>933</v>
      </c>
      <c r="G178">
        <v>100</v>
      </c>
      <c r="H178" t="str">
        <f>VLOOKUP($B178,[1]Sheet1!$A:$E, COLUMN()-6,0)</f>
        <v>å spise</v>
      </c>
      <c r="I178" t="str">
        <f>VLOOKUP($H178,[1]Sheet1!$B:$E, COLUMN()-7,0)</f>
        <v>spiser</v>
      </c>
      <c r="J178" t="str">
        <f>VLOOKUP($H178,[1]Sheet1!$B:$E, COLUMN()-7,0)</f>
        <v>spiste</v>
      </c>
      <c r="K178" t="str">
        <f>VLOOKUP($H178,[1]Sheet1!$B:$E, COLUMN()-7,0)</f>
        <v>har spist</v>
      </c>
    </row>
    <row r="179" spans="1:11" x14ac:dyDescent="0.2">
      <c r="A179" s="2">
        <v>44204.725497685176</v>
      </c>
      <c r="B179" t="s">
        <v>49</v>
      </c>
      <c r="C179" t="s">
        <v>199</v>
      </c>
      <c r="D179" t="s">
        <v>520</v>
      </c>
      <c r="E179" t="s">
        <v>609</v>
      </c>
      <c r="F179" t="s">
        <v>826</v>
      </c>
      <c r="G179">
        <v>50</v>
      </c>
      <c r="H179" t="s">
        <v>199</v>
      </c>
      <c r="I179" t="str">
        <f>VLOOKUP($H179,[1]Sheet1!$B:$E, COLUMN()-7,0)</f>
        <v>spør</v>
      </c>
      <c r="J179" t="str">
        <f>VLOOKUP($H179,[1]Sheet1!$B:$E, COLUMN()-7,0)</f>
        <v>spurte</v>
      </c>
      <c r="K179" t="str">
        <f>VLOOKUP($H179,[1]Sheet1!$B:$E, COLUMN()-7,0)</f>
        <v>har spurt</v>
      </c>
    </row>
    <row r="180" spans="1:11" x14ac:dyDescent="0.2">
      <c r="A180" s="2">
        <v>44204.725717592592</v>
      </c>
      <c r="B180" t="s">
        <v>132</v>
      </c>
      <c r="C180" t="s">
        <v>286</v>
      </c>
      <c r="D180" t="s">
        <v>521</v>
      </c>
      <c r="E180" t="s">
        <v>705</v>
      </c>
      <c r="F180" t="s">
        <v>934</v>
      </c>
      <c r="G180">
        <v>25</v>
      </c>
      <c r="H180" t="str">
        <f>VLOOKUP($B180,[1]Sheet1!$A:$E, COLUMN()-6,0)</f>
        <v>å stå</v>
      </c>
      <c r="I180" t="str">
        <f>VLOOKUP($H180,[1]Sheet1!$B:$E, COLUMN()-7,0)</f>
        <v>står</v>
      </c>
      <c r="J180" t="str">
        <f>VLOOKUP($H180,[1]Sheet1!$B:$E, COLUMN()-7,0)</f>
        <v>stod</v>
      </c>
      <c r="K180" t="str">
        <f>VLOOKUP($H180,[1]Sheet1!$B:$E, COLUMN()-7,0)</f>
        <v>har stått</v>
      </c>
    </row>
    <row r="181" spans="1:11" x14ac:dyDescent="0.2">
      <c r="A181" s="2">
        <v>44204.725925925923</v>
      </c>
      <c r="B181" t="s">
        <v>133</v>
      </c>
      <c r="C181" t="s">
        <v>287</v>
      </c>
      <c r="D181" t="s">
        <v>522</v>
      </c>
      <c r="E181" t="s">
        <v>706</v>
      </c>
      <c r="F181" t="s">
        <v>935</v>
      </c>
      <c r="G181">
        <v>100</v>
      </c>
      <c r="H181" t="str">
        <f>VLOOKUP($B181,[1]Sheet1!$A:$E, COLUMN()-6,0)</f>
        <v>å steke</v>
      </c>
      <c r="I181" t="str">
        <f>VLOOKUP($H181,[1]Sheet1!$B:$E, COLUMN()-7,0)</f>
        <v>steker</v>
      </c>
      <c r="J181" t="str">
        <f>VLOOKUP($H181,[1]Sheet1!$B:$E, COLUMN()-7,0)</f>
        <v>stekte</v>
      </c>
      <c r="K181" t="str">
        <f>VLOOKUP($H181,[1]Sheet1!$B:$E, COLUMN()-7,0)</f>
        <v>har stekt</v>
      </c>
    </row>
    <row r="182" spans="1:11" x14ac:dyDescent="0.2">
      <c r="A182" s="2">
        <v>44204.726134259261</v>
      </c>
      <c r="B182" t="s">
        <v>134</v>
      </c>
      <c r="C182" t="s">
        <v>278</v>
      </c>
      <c r="D182" t="s">
        <v>523</v>
      </c>
      <c r="E182" t="s">
        <v>707</v>
      </c>
      <c r="F182" t="s">
        <v>936</v>
      </c>
      <c r="G182">
        <v>25</v>
      </c>
      <c r="H182" t="str">
        <f>VLOOKUP($B182,[1]Sheet1!$A:$E, COLUMN()-6,0)</f>
        <v>å stemme</v>
      </c>
      <c r="I182" t="str">
        <f>VLOOKUP($H182,[1]Sheet1!$B:$E, COLUMN()-7,0)</f>
        <v>stemmer</v>
      </c>
      <c r="J182" t="str">
        <f>VLOOKUP($H182,[1]Sheet1!$B:$E, COLUMN()-7,0)</f>
        <v>stemte</v>
      </c>
      <c r="K182" t="str">
        <f>VLOOKUP($H182,[1]Sheet1!$B:$E, COLUMN()-7,0)</f>
        <v>har stemt</v>
      </c>
    </row>
    <row r="183" spans="1:11" x14ac:dyDescent="0.2">
      <c r="A183" s="2">
        <v>44204.726354166669</v>
      </c>
      <c r="B183" t="s">
        <v>135</v>
      </c>
      <c r="C183" t="s">
        <v>278</v>
      </c>
      <c r="D183" t="s">
        <v>524</v>
      </c>
      <c r="E183" t="s">
        <v>708</v>
      </c>
      <c r="F183" t="s">
        <v>937</v>
      </c>
      <c r="G183">
        <v>0</v>
      </c>
      <c r="H183" t="str">
        <f>VLOOKUP($B183,[1]Sheet1!$A:$E, COLUMN()-6,0)</f>
        <v>å stjele</v>
      </c>
      <c r="I183" t="str">
        <f>VLOOKUP($H183,[1]Sheet1!$B:$E, COLUMN()-7,0)</f>
        <v>stjeler</v>
      </c>
      <c r="J183" t="str">
        <f>VLOOKUP($H183,[1]Sheet1!$B:$E, COLUMN()-7,0)</f>
        <v>stjal</v>
      </c>
      <c r="K183" t="str">
        <f>VLOOKUP($H183,[1]Sheet1!$B:$E, COLUMN()-7,0)</f>
        <v>har stjålet</v>
      </c>
    </row>
    <row r="184" spans="1:11" x14ac:dyDescent="0.2">
      <c r="A184" s="2">
        <v>44204.726504629631</v>
      </c>
      <c r="B184" t="s">
        <v>136</v>
      </c>
      <c r="C184" t="s">
        <v>288</v>
      </c>
      <c r="D184" t="s">
        <v>525</v>
      </c>
      <c r="E184" t="s">
        <v>709</v>
      </c>
      <c r="F184" t="s">
        <v>938</v>
      </c>
      <c r="G184">
        <v>0</v>
      </c>
      <c r="H184" t="str">
        <f>VLOOKUP($B184,[1]Sheet1!$A:$E, COLUMN()-6,0)</f>
        <v>å stryke</v>
      </c>
      <c r="I184" t="str">
        <f>VLOOKUP($H184,[1]Sheet1!$B:$E, COLUMN()-7,0)</f>
        <v>stryker</v>
      </c>
      <c r="J184" t="str">
        <f>VLOOKUP($H184,[1]Sheet1!$B:$E, COLUMN()-7,0)</f>
        <v>strøk</v>
      </c>
      <c r="K184" t="str">
        <f>VLOOKUP($H184,[1]Sheet1!$B:$E, COLUMN()-7,0)</f>
        <v>har strøket</v>
      </c>
    </row>
    <row r="185" spans="1:11" x14ac:dyDescent="0.2">
      <c r="A185" s="2">
        <v>44204.726666666669</v>
      </c>
      <c r="B185" t="s">
        <v>137</v>
      </c>
      <c r="C185" t="s">
        <v>200</v>
      </c>
      <c r="D185" t="s">
        <v>526</v>
      </c>
      <c r="E185" t="s">
        <v>553</v>
      </c>
      <c r="F185" t="s">
        <v>939</v>
      </c>
      <c r="G185">
        <v>75</v>
      </c>
      <c r="H185" t="str">
        <f>VLOOKUP($B185,[1]Sheet1!$A:$E, COLUMN()-6,0)</f>
        <v>å studere</v>
      </c>
      <c r="I185" t="str">
        <f>VLOOKUP($H185,[1]Sheet1!$B:$E, COLUMN()-7,0)</f>
        <v>studerer</v>
      </c>
      <c r="J185" t="str">
        <f>VLOOKUP($H185,[1]Sheet1!$B:$E, COLUMN()-7,0)</f>
        <v>studerte</v>
      </c>
      <c r="K185" t="str">
        <f>VLOOKUP($H185,[1]Sheet1!$B:$E, COLUMN()-7,0)</f>
        <v>har studert</v>
      </c>
    </row>
    <row r="186" spans="1:11" x14ac:dyDescent="0.2">
      <c r="A186" s="2">
        <v>44204.726840277777</v>
      </c>
      <c r="B186" t="s">
        <v>138</v>
      </c>
      <c r="C186" t="s">
        <v>289</v>
      </c>
      <c r="D186" t="s">
        <v>527</v>
      </c>
      <c r="E186" t="s">
        <v>710</v>
      </c>
      <c r="F186" t="s">
        <v>940</v>
      </c>
      <c r="G186">
        <v>75</v>
      </c>
      <c r="H186" t="str">
        <f>VLOOKUP($B186,[1]Sheet1!$A:$E, COLUMN()-6,0)</f>
        <v>å svare</v>
      </c>
      <c r="I186" t="str">
        <f>VLOOKUP($H186,[1]Sheet1!$B:$E, COLUMN()-7,0)</f>
        <v>svarer</v>
      </c>
      <c r="J186" t="str">
        <f>VLOOKUP($H186,[1]Sheet1!$B:$E, COLUMN()-7,0)</f>
        <v>svarte</v>
      </c>
      <c r="K186" t="str">
        <f>VLOOKUP($H186,[1]Sheet1!$B:$E, COLUMN()-7,0)</f>
        <v>har svart</v>
      </c>
    </row>
    <row r="187" spans="1:11" x14ac:dyDescent="0.2">
      <c r="A187" s="2">
        <v>44204.727037037039</v>
      </c>
      <c r="B187" t="s">
        <v>55</v>
      </c>
      <c r="C187" t="s">
        <v>202</v>
      </c>
      <c r="D187" t="s">
        <v>433</v>
      </c>
      <c r="E187" t="s">
        <v>711</v>
      </c>
      <c r="F187" t="s">
        <v>941</v>
      </c>
      <c r="G187">
        <v>75</v>
      </c>
      <c r="H187" t="str">
        <f>VLOOKUP($B187,[1]Sheet1!$A:$E, COLUMN()-6,0)</f>
        <v>å ta</v>
      </c>
      <c r="I187" t="str">
        <f>VLOOKUP($H187,[1]Sheet1!$B:$E, COLUMN()-7,0)</f>
        <v>tar</v>
      </c>
      <c r="J187" t="str">
        <f>VLOOKUP($H187,[1]Sheet1!$B:$E, COLUMN()-7,0)</f>
        <v>tok</v>
      </c>
      <c r="K187" t="str">
        <f>VLOOKUP($H187,[1]Sheet1!$B:$E, COLUMN()-7,0)</f>
        <v>har tatt</v>
      </c>
    </row>
    <row r="188" spans="1:11" x14ac:dyDescent="0.2">
      <c r="A188" s="2">
        <v>44204.727129629631</v>
      </c>
      <c r="B188" t="s">
        <v>139</v>
      </c>
      <c r="C188" t="s">
        <v>290</v>
      </c>
      <c r="D188" t="s">
        <v>528</v>
      </c>
      <c r="E188" t="s">
        <v>712</v>
      </c>
      <c r="F188" t="s">
        <v>942</v>
      </c>
      <c r="G188">
        <v>50</v>
      </c>
      <c r="H188" t="str">
        <f>VLOOKUP($B188,[1]Sheet1!$A:$E, COLUMN()-6,0)</f>
        <v>å telle</v>
      </c>
      <c r="I188" t="str">
        <f>VLOOKUP($H188,[1]Sheet1!$B:$E, COLUMN()-7,0)</f>
        <v>teller</v>
      </c>
      <c r="J188" t="str">
        <f>VLOOKUP($H188,[1]Sheet1!$B:$E, COLUMN()-7,0)</f>
        <v>talte</v>
      </c>
      <c r="K188" t="str">
        <f>VLOOKUP($H188,[1]Sheet1!$B:$E, COLUMN()-7,0)</f>
        <v>har talt</v>
      </c>
    </row>
    <row r="189" spans="1:11" x14ac:dyDescent="0.2">
      <c r="A189" s="2">
        <v>44204.727361111109</v>
      </c>
      <c r="B189" t="s">
        <v>140</v>
      </c>
      <c r="C189" t="s">
        <v>291</v>
      </c>
      <c r="D189" t="s">
        <v>529</v>
      </c>
      <c r="E189" t="s">
        <v>713</v>
      </c>
      <c r="F189" t="s">
        <v>943</v>
      </c>
      <c r="G189">
        <v>100</v>
      </c>
      <c r="H189" t="str">
        <f>VLOOKUP($B189,[1]Sheet1!$A:$E, COLUMN()-6,0)</f>
        <v>å tenke</v>
      </c>
      <c r="I189" t="str">
        <f>VLOOKUP($H189,[1]Sheet1!$B:$E, COLUMN()-7,0)</f>
        <v>tenker</v>
      </c>
      <c r="J189" t="str">
        <f>VLOOKUP($H189,[1]Sheet1!$B:$E, COLUMN()-7,0)</f>
        <v>tenkte</v>
      </c>
      <c r="K189" t="str">
        <f>VLOOKUP($H189,[1]Sheet1!$B:$E, COLUMN()-7,0)</f>
        <v>har tenkt</v>
      </c>
    </row>
    <row r="190" spans="1:11" x14ac:dyDescent="0.2">
      <c r="A190" s="2">
        <v>44204.727500000001</v>
      </c>
      <c r="B190" t="s">
        <v>39</v>
      </c>
      <c r="C190" t="s">
        <v>292</v>
      </c>
      <c r="D190" t="s">
        <v>530</v>
      </c>
      <c r="E190" t="s">
        <v>595</v>
      </c>
      <c r="F190" t="s">
        <v>944</v>
      </c>
      <c r="G190">
        <v>50</v>
      </c>
      <c r="H190" t="str">
        <f>VLOOKUP($B190,[1]Sheet1!$A:$E, COLUMN()-6,0)</f>
        <v>å treffe</v>
      </c>
      <c r="I190" t="str">
        <f>VLOOKUP($H190,[1]Sheet1!$B:$E, COLUMN()-7,0)</f>
        <v>treffer</v>
      </c>
      <c r="J190" t="str">
        <f>VLOOKUP($H190,[1]Sheet1!$B:$E, COLUMN()-7,0)</f>
        <v>traff</v>
      </c>
      <c r="K190" t="str">
        <f>VLOOKUP($H190,[1]Sheet1!$B:$E, COLUMN()-7,0)</f>
        <v>har truffet</v>
      </c>
    </row>
    <row r="191" spans="1:11" x14ac:dyDescent="0.2">
      <c r="A191" s="2">
        <v>44204.727673611109</v>
      </c>
      <c r="B191" t="s">
        <v>141</v>
      </c>
      <c r="C191" t="s">
        <v>293</v>
      </c>
      <c r="D191" t="s">
        <v>531</v>
      </c>
      <c r="E191" t="s">
        <v>714</v>
      </c>
      <c r="F191" t="s">
        <v>945</v>
      </c>
      <c r="G191">
        <v>25</v>
      </c>
      <c r="H191" t="s">
        <v>1035</v>
      </c>
      <c r="I191" t="str">
        <f>VLOOKUP($H191,[1]Sheet1!$B:$E, COLUMN()-7,0)</f>
        <v>trekker</v>
      </c>
      <c r="J191" t="str">
        <f>VLOOKUP($H191,[1]Sheet1!$B:$E, COLUMN()-7,0)</f>
        <v>trakk</v>
      </c>
      <c r="K191" t="str">
        <f>VLOOKUP($H191,[1]Sheet1!$B:$E, COLUMN()-7,0)</f>
        <v>har trukket</v>
      </c>
    </row>
    <row r="192" spans="1:11" x14ac:dyDescent="0.2">
      <c r="A192" s="2">
        <v>44204.727847222217</v>
      </c>
      <c r="B192" t="s">
        <v>142</v>
      </c>
      <c r="C192" t="s">
        <v>294</v>
      </c>
      <c r="D192" t="s">
        <v>532</v>
      </c>
      <c r="E192" t="s">
        <v>715</v>
      </c>
      <c r="F192" t="s">
        <v>946</v>
      </c>
      <c r="G192">
        <v>100</v>
      </c>
      <c r="H192" t="str">
        <f>VLOOKUP($B192,[1]Sheet1!$A:$E, COLUMN()-6,0)</f>
        <v>å trenge</v>
      </c>
      <c r="I192" t="str">
        <f>VLOOKUP($H192,[1]Sheet1!$B:$E, COLUMN()-7,0)</f>
        <v>trenger</v>
      </c>
      <c r="J192" t="str">
        <f>VLOOKUP($H192,[1]Sheet1!$B:$E, COLUMN()-7,0)</f>
        <v>trengte</v>
      </c>
      <c r="K192" t="str">
        <f>VLOOKUP($H192,[1]Sheet1!$B:$E, COLUMN()-7,0)</f>
        <v>har trengt</v>
      </c>
    </row>
    <row r="193" spans="1:11" x14ac:dyDescent="0.2">
      <c r="A193" s="2">
        <v>44204.728043981479</v>
      </c>
      <c r="B193" t="s">
        <v>143</v>
      </c>
      <c r="C193" t="s">
        <v>295</v>
      </c>
      <c r="D193" t="s">
        <v>533</v>
      </c>
      <c r="E193" t="s">
        <v>716</v>
      </c>
      <c r="F193" t="s">
        <v>947</v>
      </c>
      <c r="G193">
        <v>75</v>
      </c>
      <c r="H193" t="s">
        <v>295</v>
      </c>
      <c r="I193" t="str">
        <f>VLOOKUP($H193,[1]Sheet1!$B:$E, COLUMN()-7,0)</f>
        <v>tror</v>
      </c>
      <c r="J193" t="str">
        <f>VLOOKUP($H193,[1]Sheet1!$B:$E, COLUMN()-7,0)</f>
        <v>trodde</v>
      </c>
      <c r="K193" t="str">
        <f>VLOOKUP($H193,[1]Sheet1!$B:$E, COLUMN()-7,0)</f>
        <v>har trodd</v>
      </c>
    </row>
    <row r="194" spans="1:11" x14ac:dyDescent="0.2">
      <c r="A194" s="2">
        <v>44204.728182870371</v>
      </c>
      <c r="B194" t="s">
        <v>144</v>
      </c>
      <c r="C194" t="s">
        <v>296</v>
      </c>
      <c r="D194" t="s">
        <v>534</v>
      </c>
      <c r="E194" t="s">
        <v>717</v>
      </c>
      <c r="F194" t="s">
        <v>948</v>
      </c>
      <c r="G194">
        <v>25</v>
      </c>
      <c r="H194" t="str">
        <f>VLOOKUP($B194,[1]Sheet1!$A:$E, COLUMN()-6,0)</f>
        <v>å trykke</v>
      </c>
      <c r="I194" t="str">
        <f>VLOOKUP($H194,[1]Sheet1!$B:$E, COLUMN()-7,0)</f>
        <v>trykker</v>
      </c>
      <c r="J194" t="str">
        <f>VLOOKUP($H194,[1]Sheet1!$B:$E, COLUMN()-7,0)</f>
        <v>trykket</v>
      </c>
      <c r="K194" t="str">
        <f>VLOOKUP($H194,[1]Sheet1!$B:$E, COLUMN()-7,0)</f>
        <v>har trykket</v>
      </c>
    </row>
    <row r="195" spans="1:11" x14ac:dyDescent="0.2">
      <c r="A195" s="2">
        <v>44204.728368055563</v>
      </c>
      <c r="B195" t="s">
        <v>145</v>
      </c>
      <c r="C195" t="s">
        <v>297</v>
      </c>
      <c r="D195" t="s">
        <v>535</v>
      </c>
      <c r="E195" t="s">
        <v>718</v>
      </c>
      <c r="F195" t="s">
        <v>949</v>
      </c>
      <c r="G195">
        <v>50</v>
      </c>
      <c r="H195" t="str">
        <f>VLOOKUP($B195,[1]Sheet1!$A:$E, COLUMN()-6,0)</f>
        <v>å tulle</v>
      </c>
      <c r="I195" t="str">
        <f>VLOOKUP($H195,[1]Sheet1!$B:$E, COLUMN()-7,0)</f>
        <v>tuller</v>
      </c>
      <c r="J195" t="str">
        <f>VLOOKUP($H195,[1]Sheet1!$B:$E, COLUMN()-7,0)</f>
        <v>tullet</v>
      </c>
      <c r="K195" t="str">
        <f>VLOOKUP($H195,[1]Sheet1!$B:$E, COLUMN()-7,0)</f>
        <v>har tullet</v>
      </c>
    </row>
    <row r="196" spans="1:11" x14ac:dyDescent="0.2">
      <c r="A196" s="2">
        <v>44204.728506944448</v>
      </c>
      <c r="B196" t="s">
        <v>40</v>
      </c>
      <c r="C196" t="s">
        <v>187</v>
      </c>
      <c r="D196" t="s">
        <v>45</v>
      </c>
      <c r="E196" t="s">
        <v>719</v>
      </c>
      <c r="F196" t="s">
        <v>950</v>
      </c>
      <c r="G196">
        <v>50</v>
      </c>
      <c r="H196" t="str">
        <f>VLOOKUP($B196,[1]Sheet1!$A:$E, COLUMN()-6,0)</f>
        <v>å være</v>
      </c>
      <c r="I196" t="str">
        <f>VLOOKUP($H196,[1]Sheet1!$B:$E, COLUMN()-7,0)</f>
        <v>er</v>
      </c>
      <c r="J196" t="str">
        <f>VLOOKUP($H196,[1]Sheet1!$B:$E, COLUMN()-7,0)</f>
        <v>var</v>
      </c>
      <c r="K196" t="str">
        <f>VLOOKUP($H196,[1]Sheet1!$B:$E, COLUMN()-7,0)</f>
        <v>har vært</v>
      </c>
    </row>
    <row r="197" spans="1:11" x14ac:dyDescent="0.2">
      <c r="A197" s="2">
        <v>44204.728692129633</v>
      </c>
      <c r="B197" t="s">
        <v>146</v>
      </c>
      <c r="C197" t="s">
        <v>298</v>
      </c>
      <c r="D197" t="s">
        <v>536</v>
      </c>
      <c r="E197" t="s">
        <v>720</v>
      </c>
      <c r="F197" t="s">
        <v>951</v>
      </c>
      <c r="G197">
        <v>25</v>
      </c>
      <c r="H197" t="str">
        <f>VLOOKUP($B197,[1]Sheet1!$A:$E, COLUMN()-6,0)</f>
        <v>å våkne</v>
      </c>
      <c r="I197" t="str">
        <f>VLOOKUP($H197,[1]Sheet1!$B:$E, COLUMN()-7,0)</f>
        <v>våkner</v>
      </c>
      <c r="J197" t="str">
        <f>VLOOKUP($H197,[1]Sheet1!$B:$E, COLUMN()-7,0)</f>
        <v>våknet</v>
      </c>
      <c r="K197" t="str">
        <f>VLOOKUP($H197,[1]Sheet1!$B:$E, COLUMN()-7,0)</f>
        <v>har våknet</v>
      </c>
    </row>
    <row r="198" spans="1:11" x14ac:dyDescent="0.2">
      <c r="A198" s="2">
        <v>44204.728935185187</v>
      </c>
      <c r="B198" t="s">
        <v>147</v>
      </c>
      <c r="C198" t="s">
        <v>299</v>
      </c>
      <c r="D198" t="s">
        <v>537</v>
      </c>
      <c r="E198" t="s">
        <v>721</v>
      </c>
      <c r="F198" t="s">
        <v>952</v>
      </c>
      <c r="G198">
        <v>75</v>
      </c>
      <c r="H198" t="s">
        <v>299</v>
      </c>
      <c r="I198" t="str">
        <f>VLOOKUP($H198,[1]Sheet1!$B:$E, COLUMN()-7,0)</f>
        <v>vasker</v>
      </c>
      <c r="J198" t="str">
        <f>VLOOKUP($H198,[1]Sheet1!$B:$E, COLUMN()-7,0)</f>
        <v>vasket</v>
      </c>
      <c r="K198" t="str">
        <f>VLOOKUP($H198,[1]Sheet1!$B:$E, COLUMN()-7,0)</f>
        <v>har vasket</v>
      </c>
    </row>
    <row r="199" spans="1:11" x14ac:dyDescent="0.2">
      <c r="A199" s="2">
        <v>44204.729074074072</v>
      </c>
      <c r="B199" t="s">
        <v>23</v>
      </c>
      <c r="C199" t="s">
        <v>169</v>
      </c>
      <c r="D199" t="s">
        <v>399</v>
      </c>
      <c r="E199" t="s">
        <v>722</v>
      </c>
      <c r="F199" t="s">
        <v>953</v>
      </c>
      <c r="G199">
        <v>50</v>
      </c>
      <c r="H199" t="str">
        <f>VLOOKUP($B199,[1]Sheet1!$A:$E, COLUMN()-6,0)</f>
        <v>å vente</v>
      </c>
      <c r="I199" t="str">
        <f>VLOOKUP($H199,[1]Sheet1!$B:$E, COLUMN()-7,0)</f>
        <v>venter</v>
      </c>
      <c r="J199" t="str">
        <f>VLOOKUP($H199,[1]Sheet1!$B:$E, COLUMN()-7,0)</f>
        <v>ventet</v>
      </c>
      <c r="K199" t="str">
        <f>VLOOKUP($H199,[1]Sheet1!$B:$E, COLUMN()-7,0)</f>
        <v>har ventet</v>
      </c>
    </row>
    <row r="200" spans="1:11" x14ac:dyDescent="0.2">
      <c r="A200" s="2">
        <v>44204.729224537034</v>
      </c>
      <c r="B200" t="s">
        <v>148</v>
      </c>
      <c r="C200" t="s">
        <v>300</v>
      </c>
      <c r="D200" t="s">
        <v>538</v>
      </c>
      <c r="E200" t="s">
        <v>723</v>
      </c>
      <c r="F200" t="s">
        <v>954</v>
      </c>
      <c r="G200">
        <v>25</v>
      </c>
      <c r="H200" t="str">
        <f>VLOOKUP($B200,[1]Sheet1!$A:$E, COLUMN()-6,0)</f>
        <v>å ville</v>
      </c>
      <c r="I200" t="str">
        <f>VLOOKUP($H200,[1]Sheet1!$B:$E, COLUMN()-7,0)</f>
        <v>vil</v>
      </c>
      <c r="J200" t="str">
        <f>VLOOKUP($H200,[1]Sheet1!$B:$E, COLUMN()-7,0)</f>
        <v>ville</v>
      </c>
      <c r="K200" t="str">
        <f>VLOOKUP($H200,[1]Sheet1!$B:$E, COLUMN()-7,0)</f>
        <v>har villet</v>
      </c>
    </row>
    <row r="201" spans="1:11" x14ac:dyDescent="0.2">
      <c r="A201" s="2">
        <v>44204.729398148149</v>
      </c>
      <c r="B201" t="s">
        <v>149</v>
      </c>
      <c r="C201" t="s">
        <v>233</v>
      </c>
      <c r="D201" t="s">
        <v>539</v>
      </c>
      <c r="E201" t="s">
        <v>724</v>
      </c>
      <c r="F201" t="s">
        <v>955</v>
      </c>
      <c r="G201">
        <v>50</v>
      </c>
      <c r="H201" t="str">
        <f>VLOOKUP($B201,[1]Sheet1!$A:$E, COLUMN()-6,0)</f>
        <v>å vise</v>
      </c>
      <c r="I201" t="str">
        <f>VLOOKUP($H201,[1]Sheet1!$B:$E, COLUMN()-7,0)</f>
        <v>viser</v>
      </c>
      <c r="J201" t="str">
        <f>VLOOKUP($H201,[1]Sheet1!$B:$E, COLUMN()-7,0)</f>
        <v>viste</v>
      </c>
      <c r="K201" t="str">
        <f>VLOOKUP($H201,[1]Sheet1!$B:$E, COLUMN()-7,0)</f>
        <v>har vist</v>
      </c>
    </row>
    <row r="202" spans="1:11" x14ac:dyDescent="0.2">
      <c r="A202" s="2">
        <v>44204.729548611111</v>
      </c>
      <c r="B202" t="s">
        <v>150</v>
      </c>
      <c r="C202" t="s">
        <v>301</v>
      </c>
      <c r="D202" t="s">
        <v>540</v>
      </c>
      <c r="E202" t="s">
        <v>725</v>
      </c>
      <c r="F202" t="s">
        <v>725</v>
      </c>
      <c r="G202">
        <v>0</v>
      </c>
      <c r="H202" t="str">
        <f>VLOOKUP($B202,[1]Sheet1!$A:$E, COLUMN()-6,0)</f>
        <v>å vite</v>
      </c>
      <c r="I202" t="str">
        <f>VLOOKUP($H202,[1]Sheet1!$B:$E, COLUMN()-7,0)</f>
        <v>vet</v>
      </c>
      <c r="J202" t="str">
        <f>VLOOKUP($H202,[1]Sheet1!$B:$E, COLUMN()-7,0)</f>
        <v>visste</v>
      </c>
      <c r="K202" t="str">
        <f>VLOOKUP($H202,[1]Sheet1!$B:$E, COLUMN()-7,0)</f>
        <v>har visst</v>
      </c>
    </row>
    <row r="203" spans="1:11" x14ac:dyDescent="0.2">
      <c r="A203" s="2">
        <v>44205.854398148149</v>
      </c>
      <c r="B203" t="s">
        <v>62</v>
      </c>
      <c r="C203" t="s">
        <v>302</v>
      </c>
      <c r="D203" t="s">
        <v>541</v>
      </c>
      <c r="E203" t="s">
        <v>541</v>
      </c>
      <c r="F203" t="s">
        <v>848</v>
      </c>
      <c r="G203">
        <v>75</v>
      </c>
      <c r="H203" t="str">
        <f>VLOOKUP($B203,[1]Sheet1!$A:$E, COLUMN()-6,0)</f>
        <v>å åpne</v>
      </c>
      <c r="I203" t="str">
        <f>VLOOKUP($H203,[1]Sheet1!$B:$E, COLUMN()-7,0)</f>
        <v>åpner</v>
      </c>
      <c r="J203" t="str">
        <f>VLOOKUP($H203,[1]Sheet1!$B:$E, COLUMN()-7,0)</f>
        <v>åpnet</v>
      </c>
      <c r="K203" t="str">
        <f>VLOOKUP($H203,[1]Sheet1!$B:$E, COLUMN()-7,0)</f>
        <v>har åpnet</v>
      </c>
    </row>
    <row r="204" spans="1:11" x14ac:dyDescent="0.2">
      <c r="A204" s="2">
        <v>44205.858090277783</v>
      </c>
      <c r="B204" t="s">
        <v>62</v>
      </c>
      <c r="C204" t="s">
        <v>302</v>
      </c>
      <c r="D204" t="s">
        <v>442</v>
      </c>
      <c r="E204" t="s">
        <v>541</v>
      </c>
      <c r="F204" t="s">
        <v>848</v>
      </c>
      <c r="G204">
        <v>100</v>
      </c>
      <c r="H204" t="str">
        <f>VLOOKUP($B204,[1]Sheet1!$A:$E, COLUMN()-6,0)</f>
        <v>å åpne</v>
      </c>
      <c r="I204" t="str">
        <f>VLOOKUP($H204,[1]Sheet1!$B:$E, COLUMN()-7,0)</f>
        <v>åpner</v>
      </c>
      <c r="J204" t="str">
        <f>VLOOKUP($H204,[1]Sheet1!$B:$E, COLUMN()-7,0)</f>
        <v>åpnet</v>
      </c>
      <c r="K204" t="str">
        <f>VLOOKUP($H204,[1]Sheet1!$B:$E, COLUMN()-7,0)</f>
        <v>har åpnet</v>
      </c>
    </row>
    <row r="205" spans="1:11" x14ac:dyDescent="0.2">
      <c r="A205" s="2">
        <v>44205.858437499999</v>
      </c>
      <c r="B205" t="s">
        <v>63</v>
      </c>
      <c r="C205" t="s">
        <v>303</v>
      </c>
      <c r="D205" t="s">
        <v>443</v>
      </c>
      <c r="E205" t="s">
        <v>628</v>
      </c>
      <c r="F205" t="s">
        <v>849</v>
      </c>
      <c r="G205">
        <v>100</v>
      </c>
      <c r="H205" t="str">
        <f>VLOOKUP($B205,[1]Sheet1!$A:$E, COLUMN()-6,0)</f>
        <v>å arbeide</v>
      </c>
      <c r="I205" t="str">
        <f>VLOOKUP($H205,[1]Sheet1!$B:$E, COLUMN()-7,0)</f>
        <v>arbeider</v>
      </c>
      <c r="J205" t="str">
        <f>VLOOKUP($H205,[1]Sheet1!$B:$E, COLUMN()-7,0)</f>
        <v>arbeidet</v>
      </c>
      <c r="K205" t="str">
        <f>VLOOKUP($H205,[1]Sheet1!$B:$E, COLUMN()-7,0)</f>
        <v>har arbeidet</v>
      </c>
    </row>
    <row r="206" spans="1:11" x14ac:dyDescent="0.2">
      <c r="A206" s="2">
        <v>44205.85869212963</v>
      </c>
      <c r="B206" t="s">
        <v>64</v>
      </c>
      <c r="C206" t="s">
        <v>219</v>
      </c>
      <c r="D206" t="s">
        <v>445</v>
      </c>
      <c r="E206" t="s">
        <v>630</v>
      </c>
      <c r="F206" t="s">
        <v>956</v>
      </c>
      <c r="G206">
        <v>100</v>
      </c>
      <c r="H206" t="str">
        <f>VLOOKUP($B206,[1]Sheet1!$A:$E, COLUMN()-6,0)</f>
        <v>å bake</v>
      </c>
      <c r="I206" t="str">
        <f>VLOOKUP($H206,[1]Sheet1!$B:$E, COLUMN()-7,0)</f>
        <v>baker</v>
      </c>
      <c r="J206" t="str">
        <f>VLOOKUP($H206,[1]Sheet1!$B:$E, COLUMN()-7,0)</f>
        <v>bakte</v>
      </c>
      <c r="K206" t="str">
        <f>VLOOKUP($H206,[1]Sheet1!$B:$E, COLUMN()-7,0)</f>
        <v>har bakt</v>
      </c>
    </row>
    <row r="207" spans="1:11" x14ac:dyDescent="0.2">
      <c r="A207" s="2">
        <v>44205.858865740738</v>
      </c>
      <c r="B207" t="s">
        <v>65</v>
      </c>
      <c r="C207" t="s">
        <v>304</v>
      </c>
      <c r="D207" t="s">
        <v>446</v>
      </c>
      <c r="E207" t="s">
        <v>726</v>
      </c>
      <c r="F207" t="s">
        <v>853</v>
      </c>
      <c r="G207">
        <v>75</v>
      </c>
      <c r="H207" t="str">
        <f>VLOOKUP($B207,[1]Sheet1!$A:$E, COLUMN()-6,0)</f>
        <v>å begynne</v>
      </c>
      <c r="I207" t="str">
        <f>VLOOKUP($H207,[1]Sheet1!$B:$E, COLUMN()-7,0)</f>
        <v>begynner</v>
      </c>
      <c r="J207" t="str">
        <f>VLOOKUP($H207,[1]Sheet1!$B:$E, COLUMN()-7,0)</f>
        <v>begynte</v>
      </c>
      <c r="K207" t="str">
        <f>VLOOKUP($H207,[1]Sheet1!$B:$E, COLUMN()-7,0)</f>
        <v>har begynt</v>
      </c>
    </row>
    <row r="208" spans="1:11" x14ac:dyDescent="0.2">
      <c r="A208" s="2">
        <v>44205.859131944453</v>
      </c>
      <c r="B208" t="s">
        <v>66</v>
      </c>
      <c r="C208" t="s">
        <v>221</v>
      </c>
      <c r="D208" t="s">
        <v>447</v>
      </c>
      <c r="E208" t="s">
        <v>727</v>
      </c>
      <c r="F208" t="s">
        <v>854</v>
      </c>
      <c r="G208">
        <v>75</v>
      </c>
      <c r="H208" t="str">
        <f>VLOOKUP($B208,[1]Sheet1!$A:$E, COLUMN()-6,0)</f>
        <v>å betale</v>
      </c>
      <c r="I208" t="str">
        <f>VLOOKUP($H208,[1]Sheet1!$B:$E, COLUMN()-7,0)</f>
        <v>betaler</v>
      </c>
      <c r="J208" t="str">
        <f>VLOOKUP($H208,[1]Sheet1!$B:$E, COLUMN()-7,0)</f>
        <v>betalte</v>
      </c>
      <c r="K208" t="str">
        <f>VLOOKUP($H208,[1]Sheet1!$B:$E, COLUMN()-7,0)</f>
        <v>har betalt</v>
      </c>
    </row>
    <row r="209" spans="1:11" x14ac:dyDescent="0.2">
      <c r="A209" s="2">
        <v>44205.859930555547</v>
      </c>
      <c r="B209" t="s">
        <v>67</v>
      </c>
      <c r="C209" t="s">
        <v>305</v>
      </c>
      <c r="D209" t="s">
        <v>448</v>
      </c>
      <c r="E209" t="s">
        <v>728</v>
      </c>
      <c r="F209" t="s">
        <v>957</v>
      </c>
      <c r="G209">
        <v>100</v>
      </c>
      <c r="H209" t="str">
        <f>VLOOKUP($B209,[1]Sheet1!$A:$E, COLUMN()-6,0)</f>
        <v>å bety</v>
      </c>
      <c r="I209" t="str">
        <f>VLOOKUP($H209,[1]Sheet1!$B:$E, COLUMN()-7,0)</f>
        <v>betyr</v>
      </c>
      <c r="J209" t="str">
        <f>VLOOKUP($H209,[1]Sheet1!$B:$E, COLUMN()-7,0)</f>
        <v>betydde</v>
      </c>
      <c r="K209" t="str">
        <f>VLOOKUP($H209,[1]Sheet1!$B:$E, COLUMN()-7,0)</f>
        <v>har betydd</v>
      </c>
    </row>
    <row r="210" spans="1:11" x14ac:dyDescent="0.2">
      <c r="A210" s="2">
        <v>44205.860254629632</v>
      </c>
      <c r="B210" t="s">
        <v>68</v>
      </c>
      <c r="C210" t="s">
        <v>223</v>
      </c>
      <c r="D210" t="s">
        <v>449</v>
      </c>
      <c r="E210" t="s">
        <v>634</v>
      </c>
      <c r="F210" t="s">
        <v>1019</v>
      </c>
      <c r="G210">
        <v>50</v>
      </c>
      <c r="H210" t="str">
        <f>VLOOKUP($B210,[1]Sheet1!$A:$E, COLUMN()-6,0)</f>
        <v>å bevege</v>
      </c>
      <c r="I210" t="str">
        <f>VLOOKUP($H210,[1]Sheet1!$B:$E, COLUMN()-7,0)</f>
        <v>beveger</v>
      </c>
      <c r="J210" t="str">
        <f>VLOOKUP($H210,[1]Sheet1!$B:$E, COLUMN()-7,0)</f>
        <v>beveget</v>
      </c>
      <c r="K210" t="str">
        <f>VLOOKUP($H210,[1]Sheet1!$B:$E, COLUMN()-7,0)</f>
        <v>har beveget</v>
      </c>
    </row>
    <row r="211" spans="1:11" x14ac:dyDescent="0.2">
      <c r="A211" s="2">
        <v>44205.860451388893</v>
      </c>
      <c r="B211" t="s">
        <v>69</v>
      </c>
      <c r="C211" t="s">
        <v>306</v>
      </c>
      <c r="D211" t="s">
        <v>450</v>
      </c>
      <c r="E211" t="s">
        <v>636</v>
      </c>
      <c r="F211" t="s">
        <v>959</v>
      </c>
      <c r="G211">
        <v>100</v>
      </c>
      <c r="H211" t="str">
        <f>VLOOKUP($B211,[1]Sheet1!$A:$E, COLUMN()-6,0)</f>
        <v>å bo</v>
      </c>
      <c r="I211" t="str">
        <f>VLOOKUP($H211,[1]Sheet1!$B:$E, COLUMN()-7,0)</f>
        <v>bor</v>
      </c>
      <c r="J211" t="str">
        <f>VLOOKUP($H211,[1]Sheet1!$B:$E, COLUMN()-7,0)</f>
        <v>bodde</v>
      </c>
      <c r="K211" t="str">
        <f>VLOOKUP($H211,[1]Sheet1!$B:$E, COLUMN()-7,0)</f>
        <v>har bodd</v>
      </c>
    </row>
    <row r="212" spans="1:11" x14ac:dyDescent="0.2">
      <c r="A212" s="2">
        <v>44205.860625000001</v>
      </c>
      <c r="B212" t="s">
        <v>70</v>
      </c>
      <c r="C212" t="s">
        <v>225</v>
      </c>
      <c r="D212" t="s">
        <v>451</v>
      </c>
      <c r="E212" t="s">
        <v>637</v>
      </c>
      <c r="F212" t="s">
        <v>960</v>
      </c>
      <c r="G212">
        <v>100</v>
      </c>
      <c r="H212" t="str">
        <f>VLOOKUP($B212,[1]Sheet1!$A:$E, COLUMN()-6,0)</f>
        <v>å bruke</v>
      </c>
      <c r="I212" t="str">
        <f>VLOOKUP($H212,[1]Sheet1!$B:$E, COLUMN()-7,0)</f>
        <v>bruker</v>
      </c>
      <c r="J212" t="str">
        <f>VLOOKUP($H212,[1]Sheet1!$B:$E, COLUMN()-7,0)</f>
        <v>brukte</v>
      </c>
      <c r="K212" t="str">
        <f>VLOOKUP($H212,[1]Sheet1!$B:$E, COLUMN()-7,0)</f>
        <v>har brukt</v>
      </c>
    </row>
    <row r="213" spans="1:11" x14ac:dyDescent="0.2">
      <c r="A213" s="2">
        <v>44205.860833333332</v>
      </c>
      <c r="B213" t="s">
        <v>72</v>
      </c>
      <c r="C213" t="s">
        <v>227</v>
      </c>
      <c r="D213" t="s">
        <v>453</v>
      </c>
      <c r="E213" t="s">
        <v>730</v>
      </c>
      <c r="F213" t="s">
        <v>961</v>
      </c>
      <c r="G213">
        <v>50</v>
      </c>
      <c r="H213" t="str">
        <f>VLOOKUP($B213,[1]Sheet1!$A:$E, COLUMN()-6,0)</f>
        <v>å dekke</v>
      </c>
      <c r="I213" t="str">
        <f>VLOOKUP($H213,[1]Sheet1!$B:$E, COLUMN()-7,0)</f>
        <v>dekker</v>
      </c>
      <c r="J213" t="str">
        <f>VLOOKUP($H213,[1]Sheet1!$B:$E, COLUMN()-7,0)</f>
        <v>dekket</v>
      </c>
      <c r="K213" t="str">
        <f>VLOOKUP($H213,[1]Sheet1!$B:$E, COLUMN()-7,0)</f>
        <v>har dekket</v>
      </c>
    </row>
    <row r="214" spans="1:11" x14ac:dyDescent="0.2">
      <c r="A214" s="2">
        <v>44205.862129629633</v>
      </c>
      <c r="B214" t="s">
        <v>73</v>
      </c>
      <c r="C214" t="s">
        <v>228</v>
      </c>
      <c r="D214" t="s">
        <v>542</v>
      </c>
      <c r="E214" t="s">
        <v>731</v>
      </c>
      <c r="F214" t="s">
        <v>962</v>
      </c>
      <c r="G214">
        <v>50</v>
      </c>
      <c r="H214" t="str">
        <f>VLOOKUP($B214,[1]Sheet1!$A:$E, COLUMN()-6,0)</f>
        <v>å dø</v>
      </c>
      <c r="I214" t="str">
        <f>VLOOKUP($H214,[1]Sheet1!$B:$E, COLUMN()-7,0)</f>
        <v>dør</v>
      </c>
      <c r="J214" t="str">
        <f>VLOOKUP($H214,[1]Sheet1!$B:$E, COLUMN()-7,0)</f>
        <v>dødde</v>
      </c>
      <c r="K214" t="str">
        <f>VLOOKUP($H214,[1]Sheet1!$B:$E, COLUMN()-7,0)</f>
        <v>har dødd</v>
      </c>
    </row>
    <row r="215" spans="1:11" x14ac:dyDescent="0.2">
      <c r="A215" s="2">
        <v>44205.862384259257</v>
      </c>
      <c r="B215" t="s">
        <v>75</v>
      </c>
      <c r="C215" t="s">
        <v>230</v>
      </c>
      <c r="D215" t="s">
        <v>456</v>
      </c>
      <c r="E215" t="s">
        <v>732</v>
      </c>
      <c r="F215" t="s">
        <v>867</v>
      </c>
      <c r="G215">
        <v>100</v>
      </c>
      <c r="H215" t="str">
        <f>VLOOKUP($B215,[1]Sheet1!$A:$E, COLUMN()-6,0)</f>
        <v>å dusje</v>
      </c>
      <c r="I215" t="str">
        <f>VLOOKUP($H215,[1]Sheet1!$B:$E, COLUMN()-7,0)</f>
        <v>dusjer</v>
      </c>
      <c r="J215" t="str">
        <f>VLOOKUP($H215,[1]Sheet1!$B:$E, COLUMN()-7,0)</f>
        <v>dusjet</v>
      </c>
      <c r="K215" t="str">
        <f>VLOOKUP($H215,[1]Sheet1!$B:$E, COLUMN()-7,0)</f>
        <v>har dusjet</v>
      </c>
    </row>
    <row r="216" spans="1:11" x14ac:dyDescent="0.2">
      <c r="A216" s="2">
        <v>44205.862939814811</v>
      </c>
      <c r="B216" t="s">
        <v>12</v>
      </c>
      <c r="C216" t="s">
        <v>158</v>
      </c>
      <c r="D216" t="s">
        <v>388</v>
      </c>
      <c r="E216" t="s">
        <v>733</v>
      </c>
      <c r="F216" t="s">
        <v>963</v>
      </c>
      <c r="G216">
        <v>50</v>
      </c>
      <c r="H216" t="str">
        <f>VLOOKUP($B216,[1]Sheet1!$A:$E, COLUMN()-6,0)</f>
        <v>å føle seg</v>
      </c>
      <c r="I216" t="str">
        <f>VLOOKUP($H216,[1]Sheet1!$B:$E, COLUMN()-7,0)</f>
        <v>føler seg</v>
      </c>
      <c r="J216" t="str">
        <f>VLOOKUP($H216,[1]Sheet1!$B:$E, COLUMN()-7,0)</f>
        <v>følte seg</v>
      </c>
      <c r="K216" t="str">
        <f>VLOOKUP($H216,[1]Sheet1!$B:$E, COLUMN()-7,0)</f>
        <v>har følt seg</v>
      </c>
    </row>
    <row r="217" spans="1:11" x14ac:dyDescent="0.2">
      <c r="A217" s="2">
        <v>44205.863958333342</v>
      </c>
      <c r="B217" t="s">
        <v>76</v>
      </c>
      <c r="C217" t="s">
        <v>307</v>
      </c>
      <c r="D217" t="s">
        <v>458</v>
      </c>
      <c r="E217" t="s">
        <v>734</v>
      </c>
      <c r="F217" t="s">
        <v>872</v>
      </c>
      <c r="G217">
        <v>50</v>
      </c>
      <c r="H217" t="str">
        <f>VLOOKUP($B217,[1]Sheet1!$A:$E, COLUMN()-6,0)</f>
        <v>å forklare</v>
      </c>
      <c r="I217" t="str">
        <f>VLOOKUP($H217,[1]Sheet1!$B:$E, COLUMN()-7,0)</f>
        <v>forklarer</v>
      </c>
      <c r="J217" t="str">
        <f>VLOOKUP($H217,[1]Sheet1!$B:$E, COLUMN()-7,0)</f>
        <v>forklarte</v>
      </c>
      <c r="K217" t="str">
        <f>VLOOKUP($H217,[1]Sheet1!$B:$E, COLUMN()-7,0)</f>
        <v>har forklart</v>
      </c>
    </row>
    <row r="218" spans="1:11" x14ac:dyDescent="0.2">
      <c r="A218" s="2">
        <v>44205.864270833343</v>
      </c>
      <c r="B218" t="s">
        <v>81</v>
      </c>
      <c r="C218" t="s">
        <v>308</v>
      </c>
      <c r="D218" t="s">
        <v>464</v>
      </c>
      <c r="E218" t="s">
        <v>653</v>
      </c>
      <c r="F218" t="s">
        <v>879</v>
      </c>
      <c r="G218">
        <v>100</v>
      </c>
      <c r="H218" t="str">
        <f>VLOOKUP($B218,[1]Sheet1!$A:$E, COLUMN()-6,0)</f>
        <v>å gifte</v>
      </c>
      <c r="I218" t="str">
        <f>VLOOKUP($H218,[1]Sheet1!$B:$E, COLUMN()-7,0)</f>
        <v>gifter</v>
      </c>
      <c r="J218" t="str">
        <f>VLOOKUP($H218,[1]Sheet1!$B:$E, COLUMN()-7,0)</f>
        <v>giftet</v>
      </c>
      <c r="K218" t="str">
        <f>VLOOKUP($H218,[1]Sheet1!$B:$E, COLUMN()-7,0)</f>
        <v>har giftet</v>
      </c>
    </row>
    <row r="219" spans="1:11" x14ac:dyDescent="0.2">
      <c r="A219" s="2">
        <v>44205.864641203712</v>
      </c>
      <c r="B219" t="s">
        <v>82</v>
      </c>
      <c r="C219" t="s">
        <v>309</v>
      </c>
      <c r="D219" t="s">
        <v>465</v>
      </c>
      <c r="E219" t="s">
        <v>735</v>
      </c>
      <c r="F219" t="s">
        <v>964</v>
      </c>
      <c r="G219">
        <v>50</v>
      </c>
      <c r="H219" t="str">
        <f>VLOOKUP($B219,[1]Sheet1!$A:$E, COLUMN()-6,0)</f>
        <v>å gjemme</v>
      </c>
      <c r="I219" t="str">
        <f>VLOOKUP($H219,[1]Sheet1!$B:$E, COLUMN()-7,0)</f>
        <v>gjemmer</v>
      </c>
      <c r="J219" t="str">
        <f>VLOOKUP($H219,[1]Sheet1!$B:$E, COLUMN()-7,0)</f>
        <v>gjemte</v>
      </c>
      <c r="K219" t="str">
        <f>VLOOKUP($H219,[1]Sheet1!$B:$E, COLUMN()-7,0)</f>
        <v>har gjemt</v>
      </c>
    </row>
    <row r="220" spans="1:11" x14ac:dyDescent="0.2">
      <c r="A220" s="2">
        <v>44205.865798611107</v>
      </c>
      <c r="B220" t="s">
        <v>84</v>
      </c>
      <c r="C220" t="s">
        <v>310</v>
      </c>
      <c r="D220" t="s">
        <v>468</v>
      </c>
      <c r="E220" t="s">
        <v>736</v>
      </c>
      <c r="F220" t="s">
        <v>965</v>
      </c>
      <c r="G220">
        <v>75</v>
      </c>
      <c r="H220" t="str">
        <f>VLOOKUP($B220,[1]Sheet1!$A:$E, COLUMN()-6,0)</f>
        <v>å glede seg</v>
      </c>
      <c r="I220" t="str">
        <f>VLOOKUP($H220,[1]Sheet1!$B:$E, COLUMN()-7,0)</f>
        <v>gleder seg</v>
      </c>
      <c r="J220" t="str">
        <f>VLOOKUP($H220,[1]Sheet1!$B:$E, COLUMN()-7,0)</f>
        <v>gledet seg</v>
      </c>
      <c r="K220" t="str">
        <f>VLOOKUP($H220,[1]Sheet1!$B:$E, COLUMN()-7,0)</f>
        <v>har gledet seg</v>
      </c>
    </row>
    <row r="221" spans="1:11" x14ac:dyDescent="0.2">
      <c r="A221" s="2">
        <v>44205.866296296299</v>
      </c>
      <c r="B221" t="s">
        <v>85</v>
      </c>
      <c r="C221" t="s">
        <v>247</v>
      </c>
      <c r="D221" t="s">
        <v>469</v>
      </c>
      <c r="E221" t="s">
        <v>737</v>
      </c>
      <c r="F221" t="s">
        <v>966</v>
      </c>
      <c r="G221">
        <v>100</v>
      </c>
      <c r="H221" t="str">
        <f>VLOOKUP($B221,[1]Sheet1!$A:$E, COLUMN()-6,0)</f>
        <v>å glemme</v>
      </c>
      <c r="I221" t="str">
        <f>VLOOKUP($H221,[1]Sheet1!$B:$E, COLUMN()-7,0)</f>
        <v>glemmer</v>
      </c>
      <c r="J221" t="str">
        <f>VLOOKUP($H221,[1]Sheet1!$B:$E, COLUMN()-7,0)</f>
        <v>glemte</v>
      </c>
      <c r="K221" t="str">
        <f>VLOOKUP($H221,[1]Sheet1!$B:$E, COLUMN()-7,0)</f>
        <v>har glemt</v>
      </c>
    </row>
    <row r="222" spans="1:11" x14ac:dyDescent="0.2">
      <c r="A222" s="2">
        <v>44205.867881944447</v>
      </c>
      <c r="B222" t="s">
        <v>87</v>
      </c>
      <c r="C222" t="s">
        <v>311</v>
      </c>
      <c r="D222" t="s">
        <v>471</v>
      </c>
      <c r="E222" t="s">
        <v>658</v>
      </c>
      <c r="F222" t="s">
        <v>886</v>
      </c>
      <c r="G222">
        <v>75</v>
      </c>
      <c r="H222" t="str">
        <f>VLOOKUP($B222,[1]Sheet1!$A:$E, COLUMN()-6,0)</f>
        <v>å hente</v>
      </c>
      <c r="I222" t="str">
        <f>VLOOKUP($H222,[1]Sheet1!$B:$E, COLUMN()-7,0)</f>
        <v>henter</v>
      </c>
      <c r="J222" t="str">
        <f>VLOOKUP($H222,[1]Sheet1!$B:$E, COLUMN()-7,0)</f>
        <v>hentet</v>
      </c>
      <c r="K222" t="str">
        <f>VLOOKUP($H222,[1]Sheet1!$B:$E, COLUMN()-7,0)</f>
        <v>har hentet</v>
      </c>
    </row>
    <row r="223" spans="1:11" x14ac:dyDescent="0.2">
      <c r="A223" s="2">
        <v>44205.868379629632</v>
      </c>
      <c r="B223" t="s">
        <v>88</v>
      </c>
      <c r="C223" t="s">
        <v>312</v>
      </c>
      <c r="D223" t="s">
        <v>472</v>
      </c>
      <c r="E223" t="s">
        <v>738</v>
      </c>
      <c r="F223" t="s">
        <v>967</v>
      </c>
      <c r="G223">
        <v>50</v>
      </c>
      <c r="H223" t="str">
        <f>VLOOKUP($B223,[1]Sheet1!$A:$E, COLUMN()-6,0)</f>
        <v>å hete</v>
      </c>
      <c r="I223" t="str">
        <f>VLOOKUP($H223,[1]Sheet1!$B:$E, COLUMN()-7,0)</f>
        <v>heter</v>
      </c>
      <c r="J223" t="str">
        <f>VLOOKUP($H223,[1]Sheet1!$B:$E, COLUMN()-7,0)</f>
        <v>hette</v>
      </c>
      <c r="K223" t="str">
        <f>VLOOKUP($H223,[1]Sheet1!$B:$E, COLUMN()-7,0)</f>
        <v>har hett</v>
      </c>
    </row>
    <row r="224" spans="1:11" x14ac:dyDescent="0.2">
      <c r="A224" s="2">
        <v>44205.868668981479</v>
      </c>
      <c r="B224" t="s">
        <v>89</v>
      </c>
      <c r="C224" t="s">
        <v>313</v>
      </c>
      <c r="D224" t="s">
        <v>473</v>
      </c>
      <c r="E224" t="s">
        <v>659</v>
      </c>
      <c r="F224" t="s">
        <v>968</v>
      </c>
      <c r="G224">
        <v>100</v>
      </c>
      <c r="H224" t="str">
        <f>VLOOKUP($B224,[1]Sheet1!$A:$E, COLUMN()-6,0)</f>
        <v>å hilse</v>
      </c>
      <c r="I224" t="str">
        <f>VLOOKUP($H224,[1]Sheet1!$B:$E, COLUMN()-7,0)</f>
        <v>hilser</v>
      </c>
      <c r="J224" t="str">
        <f>VLOOKUP($H224,[1]Sheet1!$B:$E, COLUMN()-7,0)</f>
        <v>hilste</v>
      </c>
      <c r="K224" t="str">
        <f>VLOOKUP($H224,[1]Sheet1!$B:$E, COLUMN()-7,0)</f>
        <v>har hilst</v>
      </c>
    </row>
    <row r="225" spans="1:11" x14ac:dyDescent="0.2">
      <c r="A225" s="2">
        <v>44205.869120370371</v>
      </c>
      <c r="B225" t="s">
        <v>90</v>
      </c>
      <c r="C225" t="s">
        <v>245</v>
      </c>
      <c r="D225" t="s">
        <v>474</v>
      </c>
      <c r="E225" t="s">
        <v>660</v>
      </c>
      <c r="F225" t="s">
        <v>890</v>
      </c>
      <c r="G225">
        <v>50</v>
      </c>
      <c r="H225" t="str">
        <f>VLOOKUP($B225,[1]Sheet1!$A:$E, COLUMN()-6,0)</f>
        <v>å hoppe</v>
      </c>
      <c r="I225" t="str">
        <f>VLOOKUP($H225,[1]Sheet1!$B:$E, COLUMN()-7,0)</f>
        <v>hopper</v>
      </c>
      <c r="J225" t="str">
        <f>VLOOKUP($H225,[1]Sheet1!$B:$E, COLUMN()-7,0)</f>
        <v>hoppet</v>
      </c>
      <c r="K225" t="str">
        <f>VLOOKUP($H225,[1]Sheet1!$B:$E, COLUMN()-7,0)</f>
        <v>har hoppet</v>
      </c>
    </row>
    <row r="226" spans="1:11" x14ac:dyDescent="0.2">
      <c r="A226" s="2">
        <v>44205.870393518519</v>
      </c>
      <c r="B226" t="s">
        <v>91</v>
      </c>
      <c r="C226" t="s">
        <v>246</v>
      </c>
      <c r="D226" t="s">
        <v>543</v>
      </c>
      <c r="E226" t="s">
        <v>739</v>
      </c>
      <c r="F226" t="s">
        <v>969</v>
      </c>
      <c r="G226">
        <v>100</v>
      </c>
      <c r="H226" t="str">
        <f>VLOOKUP($B226,[1]Sheet1!$A:$E, COLUMN()-6,0)</f>
        <v>å høre</v>
      </c>
      <c r="I226" t="str">
        <f>VLOOKUP($H226,[1]Sheet1!$B:$E, COLUMN()-7,0)</f>
        <v>hører</v>
      </c>
      <c r="J226" t="str">
        <f>VLOOKUP($H226,[1]Sheet1!$B:$E, COLUMN()-7,0)</f>
        <v>hørte</v>
      </c>
      <c r="K226" t="str">
        <f>VLOOKUP($H226,[1]Sheet1!$B:$E, COLUMN()-7,0)</f>
        <v>har hørt</v>
      </c>
    </row>
    <row r="227" spans="1:11" x14ac:dyDescent="0.2">
      <c r="A227" s="2">
        <v>44205.870648148149</v>
      </c>
      <c r="B227" t="s">
        <v>92</v>
      </c>
      <c r="C227" t="s">
        <v>314</v>
      </c>
      <c r="D227" t="s">
        <v>476</v>
      </c>
      <c r="E227" t="s">
        <v>548</v>
      </c>
      <c r="F227" t="s">
        <v>891</v>
      </c>
      <c r="G227">
        <v>50</v>
      </c>
      <c r="H227" t="str">
        <f>VLOOKUP($B227,[1]Sheet1!$A:$E, COLUMN()-6,0)</f>
        <v>å hoste</v>
      </c>
      <c r="I227" t="str">
        <f>VLOOKUP($H227,[1]Sheet1!$B:$E, COLUMN()-7,0)</f>
        <v>hoster</v>
      </c>
      <c r="J227" t="str">
        <f>VLOOKUP($H227,[1]Sheet1!$B:$E, COLUMN()-7,0)</f>
        <v>hostet</v>
      </c>
      <c r="K227" t="str">
        <f>VLOOKUP($H227,[1]Sheet1!$B:$E, COLUMN()-7,0)</f>
        <v>har hostet</v>
      </c>
    </row>
    <row r="228" spans="1:11" x14ac:dyDescent="0.2">
      <c r="A228" s="2">
        <v>44205.870868055557</v>
      </c>
      <c r="B228" t="s">
        <v>93</v>
      </c>
      <c r="C228" t="s">
        <v>315</v>
      </c>
      <c r="D228" t="s">
        <v>477</v>
      </c>
      <c r="E228" t="s">
        <v>662</v>
      </c>
      <c r="F228" t="s">
        <v>970</v>
      </c>
      <c r="G228">
        <v>75</v>
      </c>
      <c r="H228" t="str">
        <f>VLOOKUP($B228,[1]Sheet1!$A:$E, COLUMN()-6,0)</f>
        <v>å huske</v>
      </c>
      <c r="I228" t="str">
        <f>VLOOKUP($H228,[1]Sheet1!$B:$E, COLUMN()-7,0)</f>
        <v>husker</v>
      </c>
      <c r="J228" t="str">
        <f>VLOOKUP($H228,[1]Sheet1!$B:$E, COLUMN()-7,0)</f>
        <v>husket</v>
      </c>
      <c r="K228" t="str">
        <f>VLOOKUP($H228,[1]Sheet1!$B:$E, COLUMN()-7,0)</f>
        <v>har husket</v>
      </c>
    </row>
    <row r="229" spans="1:11" x14ac:dyDescent="0.2">
      <c r="A229" s="2">
        <v>44205.871099537027</v>
      </c>
      <c r="B229" t="s">
        <v>94</v>
      </c>
      <c r="C229" t="s">
        <v>236</v>
      </c>
      <c r="D229" t="s">
        <v>478</v>
      </c>
      <c r="E229" t="s">
        <v>740</v>
      </c>
      <c r="F229" t="s">
        <v>893</v>
      </c>
      <c r="G229">
        <v>75</v>
      </c>
      <c r="H229" t="str">
        <f>VLOOKUP($B229,[1]Sheet1!$A:$E, COLUMN()-6,0)</f>
        <v>å kaste</v>
      </c>
      <c r="I229" t="str">
        <f>VLOOKUP($H229,[1]Sheet1!$B:$E, COLUMN()-7,0)</f>
        <v>kaster</v>
      </c>
      <c r="J229" t="str">
        <f>VLOOKUP($H229,[1]Sheet1!$B:$E, COLUMN()-7,0)</f>
        <v>kastet</v>
      </c>
      <c r="K229" t="str">
        <f>VLOOKUP($H229,[1]Sheet1!$B:$E, COLUMN()-7,0)</f>
        <v>har kastet</v>
      </c>
    </row>
    <row r="230" spans="1:11" x14ac:dyDescent="0.2">
      <c r="A230" s="2">
        <v>44205.871319444443</v>
      </c>
      <c r="B230" t="s">
        <v>95</v>
      </c>
      <c r="C230" t="s">
        <v>248</v>
      </c>
      <c r="D230" t="s">
        <v>479</v>
      </c>
      <c r="E230" t="s">
        <v>664</v>
      </c>
      <c r="F230" t="s">
        <v>971</v>
      </c>
      <c r="G230">
        <v>50</v>
      </c>
      <c r="H230" t="str">
        <f>VLOOKUP($B230,[1]Sheet1!$A:$E, COLUMN()-6,0)</f>
        <v>å kjenne</v>
      </c>
      <c r="I230" t="str">
        <f>VLOOKUP($H230,[1]Sheet1!$B:$E, COLUMN()-7,0)</f>
        <v>kjenner</v>
      </c>
      <c r="J230" t="str">
        <f>VLOOKUP($H230,[1]Sheet1!$B:$E, COLUMN()-7,0)</f>
        <v>kjente</v>
      </c>
      <c r="K230" t="str">
        <f>VLOOKUP($H230,[1]Sheet1!$B:$E, COLUMN()-7,0)</f>
        <v>har kjent</v>
      </c>
    </row>
    <row r="231" spans="1:11" x14ac:dyDescent="0.2">
      <c r="A231" s="2">
        <v>44205.871574074074</v>
      </c>
      <c r="B231" t="s">
        <v>17</v>
      </c>
      <c r="C231" t="s">
        <v>221</v>
      </c>
      <c r="D231" t="s">
        <v>393</v>
      </c>
      <c r="E231" t="s">
        <v>570</v>
      </c>
      <c r="F231" t="s">
        <v>972</v>
      </c>
      <c r="G231">
        <v>75</v>
      </c>
      <c r="H231" t="str">
        <f>VLOOKUP($B231,[1]Sheet1!$A:$E, COLUMN()-6,0)</f>
        <v>å kjøpe</v>
      </c>
      <c r="I231" t="str">
        <f>VLOOKUP($H231,[1]Sheet1!$B:$E, COLUMN()-7,0)</f>
        <v>kjøper</v>
      </c>
      <c r="J231" t="str">
        <f>VLOOKUP($H231,[1]Sheet1!$B:$E, COLUMN()-7,0)</f>
        <v>kjøpte</v>
      </c>
      <c r="K231" t="str">
        <f>VLOOKUP($H231,[1]Sheet1!$B:$E, COLUMN()-7,0)</f>
        <v>har kjøpt</v>
      </c>
    </row>
    <row r="232" spans="1:11" x14ac:dyDescent="0.2">
      <c r="A232" s="2">
        <v>44205.871840277781</v>
      </c>
      <c r="B232" t="s">
        <v>96</v>
      </c>
      <c r="C232" t="s">
        <v>249</v>
      </c>
      <c r="D232" t="s">
        <v>480</v>
      </c>
      <c r="E232" t="s">
        <v>665</v>
      </c>
      <c r="F232" t="s">
        <v>973</v>
      </c>
      <c r="G232">
        <v>75</v>
      </c>
      <c r="H232" t="str">
        <f>VLOOKUP($B232,[1]Sheet1!$A:$E, COLUMN()-6,0)</f>
        <v>å koke</v>
      </c>
      <c r="I232" t="str">
        <f>VLOOKUP($H232,[1]Sheet1!$B:$E, COLUMN()-7,0)</f>
        <v>koker</v>
      </c>
      <c r="J232" t="str">
        <f>VLOOKUP($H232,[1]Sheet1!$B:$E, COLUMN()-7,0)</f>
        <v>kokte</v>
      </c>
      <c r="K232" t="str">
        <f>VLOOKUP($H232,[1]Sheet1!$B:$E, COLUMN()-7,0)</f>
        <v>har kokt</v>
      </c>
    </row>
    <row r="233" spans="1:11" x14ac:dyDescent="0.2">
      <c r="A233" s="2">
        <v>44205.871979166674</v>
      </c>
      <c r="B233" t="s">
        <v>98</v>
      </c>
      <c r="C233" t="s">
        <v>251</v>
      </c>
      <c r="D233" t="s">
        <v>482</v>
      </c>
      <c r="E233" t="s">
        <v>741</v>
      </c>
      <c r="F233" t="s">
        <v>974</v>
      </c>
      <c r="G233">
        <v>75</v>
      </c>
      <c r="H233" t="str">
        <f>VLOOKUP($B233,[1]Sheet1!$A:$E, COLUMN()-6,0)</f>
        <v>å koste</v>
      </c>
      <c r="I233" t="str">
        <f>VLOOKUP($H233,[1]Sheet1!$B:$E, COLUMN()-7,0)</f>
        <v>koster</v>
      </c>
      <c r="J233" t="str">
        <f>VLOOKUP($H233,[1]Sheet1!$B:$E, COLUMN()-7,0)</f>
        <v>kostet</v>
      </c>
      <c r="K233" t="str">
        <f>VLOOKUP($H233,[1]Sheet1!$B:$E, COLUMN()-7,0)</f>
        <v>har kostet</v>
      </c>
    </row>
    <row r="234" spans="1:11" x14ac:dyDescent="0.2">
      <c r="A234" s="2">
        <v>44205.872569444437</v>
      </c>
      <c r="B234" t="s">
        <v>100</v>
      </c>
      <c r="C234" t="s">
        <v>249</v>
      </c>
      <c r="D234" t="s">
        <v>484</v>
      </c>
      <c r="E234" t="s">
        <v>669</v>
      </c>
      <c r="F234" t="s">
        <v>975</v>
      </c>
      <c r="G234">
        <v>50</v>
      </c>
      <c r="H234" t="str">
        <f>VLOOKUP($B234,[1]Sheet1!$A:$E, COLUMN()-6,0)</f>
        <v>å lage</v>
      </c>
      <c r="I234" t="str">
        <f>VLOOKUP($H234,[1]Sheet1!$B:$E, COLUMN()-7,0)</f>
        <v>lager</v>
      </c>
      <c r="J234" t="str">
        <f>VLOOKUP($H234,[1]Sheet1!$B:$E, COLUMN()-7,0)</f>
        <v>laget</v>
      </c>
      <c r="K234" t="str">
        <f>VLOOKUP($H234,[1]Sheet1!$B:$E, COLUMN()-7,0)</f>
        <v>har laget</v>
      </c>
    </row>
    <row r="235" spans="1:11" x14ac:dyDescent="0.2">
      <c r="A235" s="2">
        <v>44205.872708333343</v>
      </c>
      <c r="B235" t="s">
        <v>102</v>
      </c>
      <c r="C235" t="s">
        <v>255</v>
      </c>
      <c r="D235" t="s">
        <v>486</v>
      </c>
      <c r="E235" t="s">
        <v>672</v>
      </c>
      <c r="F235" t="s">
        <v>901</v>
      </c>
      <c r="G235">
        <v>100</v>
      </c>
      <c r="H235" t="str">
        <f>VLOOKUP($B235,[1]Sheet1!$A:$E, COLUMN()-6,0)</f>
        <v>å leke</v>
      </c>
      <c r="I235" t="str">
        <f>VLOOKUP($H235,[1]Sheet1!$B:$E, COLUMN()-7,0)</f>
        <v>leker</v>
      </c>
      <c r="J235" t="str">
        <f>VLOOKUP($H235,[1]Sheet1!$B:$E, COLUMN()-7,0)</f>
        <v>lekte</v>
      </c>
      <c r="K235" t="str">
        <f>VLOOKUP($H235,[1]Sheet1!$B:$E, COLUMN()-7,0)</f>
        <v>har lekt</v>
      </c>
    </row>
    <row r="236" spans="1:11" x14ac:dyDescent="0.2">
      <c r="A236" s="2">
        <v>44205.872824074067</v>
      </c>
      <c r="B236" t="s">
        <v>103</v>
      </c>
      <c r="C236" t="s">
        <v>316</v>
      </c>
      <c r="D236" t="s">
        <v>487</v>
      </c>
      <c r="E236" t="s">
        <v>742</v>
      </c>
      <c r="F236" t="s">
        <v>902</v>
      </c>
      <c r="G236">
        <v>100</v>
      </c>
      <c r="H236" t="str">
        <f>VLOOKUP($B236,[1]Sheet1!$A:$E, COLUMN()-6,0)</f>
        <v>å leve</v>
      </c>
      <c r="I236" t="str">
        <f>VLOOKUP($H236,[1]Sheet1!$B:$E, COLUMN()-7,0)</f>
        <v>lever</v>
      </c>
      <c r="J236" t="str">
        <f>VLOOKUP($H236,[1]Sheet1!$B:$E, COLUMN()-7,0)</f>
        <v>levde</v>
      </c>
      <c r="K236" t="str">
        <f>VLOOKUP($H236,[1]Sheet1!$B:$E, COLUMN()-7,0)</f>
        <v>har levd</v>
      </c>
    </row>
    <row r="237" spans="1:11" x14ac:dyDescent="0.2">
      <c r="A237" s="2">
        <v>44205.873055555552</v>
      </c>
      <c r="B237" t="s">
        <v>105</v>
      </c>
      <c r="C237" t="s">
        <v>192</v>
      </c>
      <c r="D237" t="s">
        <v>489</v>
      </c>
      <c r="E237" t="s">
        <v>675</v>
      </c>
      <c r="F237" t="s">
        <v>903</v>
      </c>
      <c r="G237">
        <v>100</v>
      </c>
      <c r="H237" t="str">
        <f>VLOOKUP($B237,[1]Sheet1!$A:$E, COLUMN()-6,0)</f>
        <v>å like</v>
      </c>
      <c r="I237" t="str">
        <f>VLOOKUP($H237,[1]Sheet1!$B:$E, COLUMN()-7,0)</f>
        <v>liker</v>
      </c>
      <c r="J237" t="str">
        <f>VLOOKUP($H237,[1]Sheet1!$B:$E, COLUMN()-7,0)</f>
        <v>likte</v>
      </c>
      <c r="K237" t="str">
        <f>VLOOKUP($H237,[1]Sheet1!$B:$E, COLUMN()-7,0)</f>
        <v>har likt</v>
      </c>
    </row>
    <row r="238" spans="1:11" x14ac:dyDescent="0.2">
      <c r="A238" s="2">
        <v>44205.873171296298</v>
      </c>
      <c r="B238" t="s">
        <v>106</v>
      </c>
      <c r="C238" t="s">
        <v>257</v>
      </c>
      <c r="D238" t="s">
        <v>490</v>
      </c>
      <c r="E238" t="s">
        <v>676</v>
      </c>
      <c r="F238" t="s">
        <v>904</v>
      </c>
      <c r="G238">
        <v>75</v>
      </c>
      <c r="H238" t="str">
        <f>VLOOKUP($B238,[1]Sheet1!$A:$E, COLUMN()-6,0)</f>
        <v>å lytte</v>
      </c>
      <c r="I238" t="str">
        <f>VLOOKUP($H238,[1]Sheet1!$B:$E, COLUMN()-7,0)</f>
        <v>lytter</v>
      </c>
      <c r="J238" t="str">
        <f>VLOOKUP($H238,[1]Sheet1!$B:$E, COLUMN()-7,0)</f>
        <v>lyttet</v>
      </c>
      <c r="K238" t="str">
        <f>VLOOKUP($H238,[1]Sheet1!$B:$E, COLUMN()-7,0)</f>
        <v>har lyttet</v>
      </c>
    </row>
    <row r="239" spans="1:11" x14ac:dyDescent="0.2">
      <c r="A239" s="2">
        <v>44205.873333333337</v>
      </c>
      <c r="B239" t="s">
        <v>108</v>
      </c>
      <c r="C239" t="s">
        <v>317</v>
      </c>
      <c r="D239" t="s">
        <v>493</v>
      </c>
      <c r="E239" t="s">
        <v>679</v>
      </c>
      <c r="F239" t="s">
        <v>976</v>
      </c>
      <c r="G239">
        <v>50</v>
      </c>
      <c r="H239" t="str">
        <f>VLOOKUP($B239,[1]Sheet1!$A:$E, COLUMN()-6,0)</f>
        <v>å ordne</v>
      </c>
      <c r="I239" t="str">
        <f>VLOOKUP($H239,[1]Sheet1!$B:$E, COLUMN()-7,0)</f>
        <v>ordner</v>
      </c>
      <c r="J239" t="str">
        <f>VLOOKUP($H239,[1]Sheet1!$B:$E, COLUMN()-7,0)</f>
        <v>ordnet</v>
      </c>
      <c r="K239" t="str">
        <f>VLOOKUP($H239,[1]Sheet1!$B:$E, COLUMN()-7,0)</f>
        <v>har ordnet</v>
      </c>
    </row>
    <row r="240" spans="1:11" x14ac:dyDescent="0.2">
      <c r="A240" s="2">
        <v>44205.873657407406</v>
      </c>
      <c r="B240" t="s">
        <v>110</v>
      </c>
      <c r="C240" t="s">
        <v>233</v>
      </c>
      <c r="D240" t="s">
        <v>495</v>
      </c>
      <c r="E240" t="s">
        <v>681</v>
      </c>
      <c r="F240" t="s">
        <v>977</v>
      </c>
      <c r="G240">
        <v>25</v>
      </c>
      <c r="H240" t="str">
        <f>VLOOKUP($B240,[1]Sheet1!$A:$E, COLUMN()-6,0)</f>
        <v>å passe</v>
      </c>
      <c r="I240" t="str">
        <f>VLOOKUP($H240,[1]Sheet1!$B:$E, COLUMN()-7,0)</f>
        <v>passer</v>
      </c>
      <c r="J240" t="str">
        <f>VLOOKUP($H240,[1]Sheet1!$B:$E, COLUMN()-7,0)</f>
        <v>passet</v>
      </c>
      <c r="K240" t="str">
        <f>VLOOKUP($H240,[1]Sheet1!$B:$E, COLUMN()-7,0)</f>
        <v>har passet</v>
      </c>
    </row>
    <row r="241" spans="1:11" x14ac:dyDescent="0.2">
      <c r="A241" s="2">
        <v>44205.873877314807</v>
      </c>
      <c r="B241" t="s">
        <v>111</v>
      </c>
      <c r="C241" t="s">
        <v>233</v>
      </c>
      <c r="D241" t="s">
        <v>496</v>
      </c>
      <c r="E241" t="s">
        <v>743</v>
      </c>
      <c r="F241" t="s">
        <v>978</v>
      </c>
      <c r="G241">
        <v>75</v>
      </c>
      <c r="H241" t="str">
        <f>VLOOKUP($B241,[1]Sheet1!$A:$E, COLUMN()-6,0)</f>
        <v>å prøve</v>
      </c>
      <c r="I241" t="str">
        <f>VLOOKUP($H241,[1]Sheet1!$B:$E, COLUMN()-7,0)</f>
        <v>prøver</v>
      </c>
      <c r="J241" t="str">
        <f>VLOOKUP($H241,[1]Sheet1!$B:$E, COLUMN()-7,0)</f>
        <v>prøvde</v>
      </c>
      <c r="K241" t="str">
        <f>VLOOKUP($H241,[1]Sheet1!$B:$E, COLUMN()-7,0)</f>
        <v>har prøvd</v>
      </c>
    </row>
    <row r="242" spans="1:11" x14ac:dyDescent="0.2">
      <c r="A242" s="2">
        <v>44205.874074074083</v>
      </c>
      <c r="B242" t="s">
        <v>112</v>
      </c>
      <c r="C242" t="s">
        <v>318</v>
      </c>
      <c r="D242" t="s">
        <v>497</v>
      </c>
      <c r="E242" t="s">
        <v>744</v>
      </c>
      <c r="F242" t="s">
        <v>979</v>
      </c>
      <c r="G242">
        <v>50</v>
      </c>
      <c r="H242" t="str">
        <f>VLOOKUP($B242,[1]Sheet1!$A:$E, COLUMN()-6,0)</f>
        <v>å pusse</v>
      </c>
      <c r="I242" t="str">
        <f>VLOOKUP($H242,[1]Sheet1!$B:$E, COLUMN()-7,0)</f>
        <v>pusser</v>
      </c>
      <c r="J242" t="str">
        <f>VLOOKUP($H242,[1]Sheet1!$B:$E, COLUMN()-7,0)</f>
        <v>pusset</v>
      </c>
      <c r="K242" t="str">
        <f>VLOOKUP($H242,[1]Sheet1!$B:$E, COLUMN()-7,0)</f>
        <v>har pusset</v>
      </c>
    </row>
    <row r="243" spans="1:11" x14ac:dyDescent="0.2">
      <c r="A243" s="2">
        <v>44205.874363425923</v>
      </c>
      <c r="B243" t="s">
        <v>113</v>
      </c>
      <c r="C243" t="s">
        <v>319</v>
      </c>
      <c r="D243" t="s">
        <v>498</v>
      </c>
      <c r="E243" t="s">
        <v>684</v>
      </c>
      <c r="F243" t="s">
        <v>912</v>
      </c>
      <c r="G243">
        <v>100</v>
      </c>
      <c r="H243" t="str">
        <f>VLOOKUP($B243,[1]Sheet1!$A:$E, COLUMN()-6,0)</f>
        <v>å puste</v>
      </c>
      <c r="I243" t="str">
        <f>VLOOKUP($H243,[1]Sheet1!$B:$E, COLUMN()-7,0)</f>
        <v>puster</v>
      </c>
      <c r="J243" t="str">
        <f>VLOOKUP($H243,[1]Sheet1!$B:$E, COLUMN()-7,0)</f>
        <v>pustet</v>
      </c>
      <c r="K243" t="str">
        <f>VLOOKUP($H243,[1]Sheet1!$B:$E, COLUMN()-7,0)</f>
        <v>har pustet</v>
      </c>
    </row>
    <row r="244" spans="1:11" x14ac:dyDescent="0.2">
      <c r="A244" s="2">
        <v>44205.874618055554</v>
      </c>
      <c r="B244" t="s">
        <v>115</v>
      </c>
      <c r="C244" t="s">
        <v>268</v>
      </c>
      <c r="D244" t="s">
        <v>501</v>
      </c>
      <c r="E244" t="s">
        <v>687</v>
      </c>
      <c r="F244" t="s">
        <v>980</v>
      </c>
      <c r="G244">
        <v>75</v>
      </c>
      <c r="H244" t="str">
        <f>VLOOKUP($B244,[1]Sheet1!$A:$E, COLUMN()-6,0)</f>
        <v>å ringe</v>
      </c>
      <c r="I244" t="str">
        <f>VLOOKUP($H244,[1]Sheet1!$B:$E, COLUMN()-7,0)</f>
        <v>ringer</v>
      </c>
      <c r="J244" t="str">
        <f>VLOOKUP($H244,[1]Sheet1!$B:$E, COLUMN()-7,0)</f>
        <v>ringte</v>
      </c>
      <c r="K244" t="str">
        <f>VLOOKUP($H244,[1]Sheet1!$B:$E, COLUMN()-7,0)</f>
        <v>har ringt</v>
      </c>
    </row>
    <row r="245" spans="1:11" x14ac:dyDescent="0.2">
      <c r="A245" s="2">
        <v>44205.874745370369</v>
      </c>
      <c r="B245" t="s">
        <v>116</v>
      </c>
      <c r="C245" t="s">
        <v>320</v>
      </c>
      <c r="D245" t="s">
        <v>502</v>
      </c>
      <c r="E245" t="s">
        <v>688</v>
      </c>
      <c r="F245" t="s">
        <v>916</v>
      </c>
      <c r="G245">
        <v>75</v>
      </c>
      <c r="H245" t="str">
        <f>VLOOKUP($B245,[1]Sheet1!$A:$E, COLUMN()-6,0)</f>
        <v>å rope</v>
      </c>
      <c r="I245" t="str">
        <f>VLOOKUP($H245,[1]Sheet1!$B:$E, COLUMN()-7,0)</f>
        <v>roper</v>
      </c>
      <c r="J245" t="str">
        <f>VLOOKUP($H245,[1]Sheet1!$B:$E, COLUMN()-7,0)</f>
        <v>ropte</v>
      </c>
      <c r="K245" t="str">
        <f>VLOOKUP($H245,[1]Sheet1!$B:$E, COLUMN()-7,0)</f>
        <v>har ropt</v>
      </c>
    </row>
    <row r="246" spans="1:11" x14ac:dyDescent="0.2">
      <c r="A246" s="2">
        <v>44205.874930555547</v>
      </c>
      <c r="B246" t="s">
        <v>117</v>
      </c>
      <c r="C246" t="s">
        <v>267</v>
      </c>
      <c r="D246" t="s">
        <v>503</v>
      </c>
      <c r="E246" t="s">
        <v>745</v>
      </c>
      <c r="F246" t="s">
        <v>917</v>
      </c>
      <c r="G246">
        <v>50</v>
      </c>
      <c r="H246" t="str">
        <f>VLOOKUP($B246,[1]Sheet1!$A:$E, COLUMN()-6,0)</f>
        <v>å rydde</v>
      </c>
      <c r="I246" t="str">
        <f>VLOOKUP($H246,[1]Sheet1!$B:$E, COLUMN()-7,0)</f>
        <v>rydder</v>
      </c>
      <c r="J246" t="str">
        <f>VLOOKUP($H246,[1]Sheet1!$B:$E, COLUMN()-7,0)</f>
        <v>ryddet</v>
      </c>
      <c r="K246" t="str">
        <f>VLOOKUP($H246,[1]Sheet1!$B:$E, COLUMN()-7,0)</f>
        <v>har ryddet</v>
      </c>
    </row>
    <row r="247" spans="1:11" x14ac:dyDescent="0.2">
      <c r="A247" s="2">
        <v>44205.875127314823</v>
      </c>
      <c r="B247" t="s">
        <v>118</v>
      </c>
      <c r="C247" t="s">
        <v>321</v>
      </c>
      <c r="D247" t="s">
        <v>504</v>
      </c>
      <c r="E247" t="s">
        <v>746</v>
      </c>
      <c r="F247" t="s">
        <v>981</v>
      </c>
      <c r="G247">
        <v>25</v>
      </c>
      <c r="H247" t="str">
        <f>VLOOKUP($B247,[1]Sheet1!$A:$E, COLUMN()-6,0)</f>
        <v>å slappe</v>
      </c>
      <c r="I247" t="str">
        <f>VLOOKUP($H247,[1]Sheet1!$B:$E, COLUMN()-7,0)</f>
        <v>slapper</v>
      </c>
      <c r="J247" t="str">
        <f>VLOOKUP($H247,[1]Sheet1!$B:$E, COLUMN()-7,0)</f>
        <v>slappet</v>
      </c>
      <c r="K247" t="str">
        <f>VLOOKUP($H247,[1]Sheet1!$B:$E, COLUMN()-7,0)</f>
        <v>har slappet</v>
      </c>
    </row>
    <row r="248" spans="1:11" x14ac:dyDescent="0.2">
      <c r="A248" s="2">
        <v>44205.876168981478</v>
      </c>
      <c r="B248" t="s">
        <v>120</v>
      </c>
      <c r="C248" t="s">
        <v>322</v>
      </c>
      <c r="D248" t="s">
        <v>506</v>
      </c>
      <c r="E248" t="s">
        <v>693</v>
      </c>
      <c r="F248" t="s">
        <v>982</v>
      </c>
      <c r="G248">
        <v>75</v>
      </c>
      <c r="H248" t="str">
        <f>VLOOKUP($B248,[1]Sheet1!$A:$E, COLUMN()-6,0)</f>
        <v>å sende</v>
      </c>
      <c r="I248" t="str">
        <f>VLOOKUP($H248,[1]Sheet1!$B:$E, COLUMN()-7,0)</f>
        <v>sender</v>
      </c>
      <c r="J248" t="str">
        <f>VLOOKUP($H248,[1]Sheet1!$B:$E, COLUMN()-7,0)</f>
        <v>sendte</v>
      </c>
      <c r="K248" t="str">
        <f>VLOOKUP($H248,[1]Sheet1!$B:$E, COLUMN()-7,0)</f>
        <v>har sendt</v>
      </c>
    </row>
    <row r="249" spans="1:11" x14ac:dyDescent="0.2">
      <c r="A249" s="2">
        <v>44205.876319444447</v>
      </c>
      <c r="B249" t="s">
        <v>123</v>
      </c>
      <c r="C249" t="s">
        <v>323</v>
      </c>
      <c r="D249" t="s">
        <v>509</v>
      </c>
      <c r="E249" t="s">
        <v>695</v>
      </c>
      <c r="F249" t="s">
        <v>983</v>
      </c>
      <c r="G249">
        <v>25</v>
      </c>
      <c r="H249" t="str">
        <f>VLOOKUP($B249,[1]Sheet1!$A:$E, COLUMN()-6,0)</f>
        <v>å skjære</v>
      </c>
      <c r="I249" t="str">
        <f>VLOOKUP($H249,[1]Sheet1!$B:$E, COLUMN()-7,0)</f>
        <v>skjærer</v>
      </c>
      <c r="J249" t="str">
        <f>VLOOKUP($H249,[1]Sheet1!$B:$E, COLUMN()-7,0)</f>
        <v>skar</v>
      </c>
      <c r="K249" t="str">
        <f>VLOOKUP($H249,[1]Sheet1!$B:$E, COLUMN()-7,0)</f>
        <v>har skåret</v>
      </c>
    </row>
    <row r="250" spans="1:11" x14ac:dyDescent="0.2">
      <c r="A250" s="2">
        <v>44205.876574074071</v>
      </c>
      <c r="B250" t="s">
        <v>77</v>
      </c>
      <c r="C250" t="s">
        <v>324</v>
      </c>
      <c r="D250" t="s">
        <v>544</v>
      </c>
      <c r="E250" t="s">
        <v>696</v>
      </c>
      <c r="F250" t="s">
        <v>984</v>
      </c>
      <c r="G250">
        <v>25</v>
      </c>
      <c r="H250" t="s">
        <v>380</v>
      </c>
      <c r="I250" t="str">
        <f>VLOOKUP($H250,[1]Sheet1!$B:$E, COLUMN()-7,0)</f>
        <v>skjønner</v>
      </c>
      <c r="J250" t="str">
        <f>VLOOKUP($H250,[1]Sheet1!$B:$E, COLUMN()-7,0)</f>
        <v>skjønte</v>
      </c>
      <c r="K250" t="str">
        <f>VLOOKUP($H250,[1]Sheet1!$B:$E, COLUMN()-7,0)</f>
        <v>har skjønt</v>
      </c>
    </row>
    <row r="251" spans="1:11" x14ac:dyDescent="0.2">
      <c r="A251" s="2">
        <v>44205.877106481479</v>
      </c>
      <c r="B251" t="s">
        <v>124</v>
      </c>
      <c r="C251" t="s">
        <v>325</v>
      </c>
      <c r="D251" t="s">
        <v>511</v>
      </c>
      <c r="E251" t="s">
        <v>747</v>
      </c>
      <c r="F251" t="s">
        <v>924</v>
      </c>
      <c r="G251">
        <v>75</v>
      </c>
      <c r="H251" t="str">
        <f>VLOOKUP($B251,[1]Sheet1!$A:$E, COLUMN()-6,0)</f>
        <v>å skremme</v>
      </c>
      <c r="I251" t="str">
        <f>VLOOKUP($H251,[1]Sheet1!$B:$E, COLUMN()-7,0)</f>
        <v>skremmer</v>
      </c>
      <c r="J251" t="str">
        <f>VLOOKUP($H251,[1]Sheet1!$B:$E, COLUMN()-7,0)</f>
        <v>skremte</v>
      </c>
      <c r="K251" t="str">
        <f>VLOOKUP($H251,[1]Sheet1!$B:$E, COLUMN()-7,0)</f>
        <v>har skremt</v>
      </c>
    </row>
    <row r="252" spans="1:11" x14ac:dyDescent="0.2">
      <c r="A252" s="2">
        <v>44205.877326388887</v>
      </c>
      <c r="B252" t="s">
        <v>127</v>
      </c>
      <c r="C252" t="s">
        <v>282</v>
      </c>
      <c r="D252" t="s">
        <v>514</v>
      </c>
      <c r="E252" t="s">
        <v>748</v>
      </c>
      <c r="F252" t="s">
        <v>985</v>
      </c>
      <c r="G252">
        <v>50</v>
      </c>
      <c r="H252" t="str">
        <f>VLOOKUP($B252,[1]Sheet1!$A:$E, COLUMN()-6,0)</f>
        <v>å slutte</v>
      </c>
      <c r="I252" t="str">
        <f>VLOOKUP($H252,[1]Sheet1!$B:$E, COLUMN()-7,0)</f>
        <v>slutter</v>
      </c>
      <c r="J252" t="str">
        <f>VLOOKUP($H252,[1]Sheet1!$B:$E, COLUMN()-7,0)</f>
        <v>sluttet</v>
      </c>
      <c r="K252" t="str">
        <f>VLOOKUP($H252,[1]Sheet1!$B:$E, COLUMN()-7,0)</f>
        <v>har sluttet</v>
      </c>
    </row>
    <row r="253" spans="1:11" x14ac:dyDescent="0.2">
      <c r="A253" s="2">
        <v>44205.877546296288</v>
      </c>
      <c r="B253" t="s">
        <v>128</v>
      </c>
      <c r="C253" t="s">
        <v>283</v>
      </c>
      <c r="D253" t="s">
        <v>515</v>
      </c>
      <c r="E253" t="s">
        <v>702</v>
      </c>
      <c r="F253" t="s">
        <v>986</v>
      </c>
      <c r="G253">
        <v>100</v>
      </c>
      <c r="H253" t="str">
        <f>VLOOKUP($B253,[1]Sheet1!$A:$E, COLUMN()-6,0)</f>
        <v>å smile</v>
      </c>
      <c r="I253" t="str">
        <f>VLOOKUP($H253,[1]Sheet1!$B:$E, COLUMN()-7,0)</f>
        <v>smiler</v>
      </c>
      <c r="J253" t="str">
        <f>VLOOKUP($H253,[1]Sheet1!$B:$E, COLUMN()-7,0)</f>
        <v>smilte</v>
      </c>
      <c r="K253" t="str">
        <f>VLOOKUP($H253,[1]Sheet1!$B:$E, COLUMN()-7,0)</f>
        <v>har smilt</v>
      </c>
    </row>
    <row r="254" spans="1:11" x14ac:dyDescent="0.2">
      <c r="A254" s="2">
        <v>44205.87767361111</v>
      </c>
      <c r="B254" t="s">
        <v>130</v>
      </c>
      <c r="C254" t="s">
        <v>154</v>
      </c>
      <c r="D254" t="s">
        <v>517</v>
      </c>
      <c r="E254" t="s">
        <v>749</v>
      </c>
      <c r="F254" t="s">
        <v>987</v>
      </c>
      <c r="G254">
        <v>75</v>
      </c>
      <c r="H254" t="str">
        <f>VLOOKUP($B254,[1]Sheet1!$A:$E, COLUMN()-6,0)</f>
        <v>å snø</v>
      </c>
      <c r="I254" t="str">
        <f>VLOOKUP($H254,[1]Sheet1!$B:$E, COLUMN()-7,0)</f>
        <v>snør</v>
      </c>
      <c r="J254" t="str">
        <f>VLOOKUP($H254,[1]Sheet1!$B:$E, COLUMN()-7,0)</f>
        <v>snødde</v>
      </c>
      <c r="K254" t="str">
        <f>VLOOKUP($H254,[1]Sheet1!$B:$E, COLUMN()-7,0)</f>
        <v>har snødd</v>
      </c>
    </row>
    <row r="255" spans="1:11" x14ac:dyDescent="0.2">
      <c r="A255" s="2">
        <v>44205.877847222233</v>
      </c>
      <c r="B255" t="s">
        <v>102</v>
      </c>
      <c r="C255" t="s">
        <v>326</v>
      </c>
      <c r="D255" t="s">
        <v>545</v>
      </c>
      <c r="E255" t="s">
        <v>750</v>
      </c>
      <c r="F255" t="s">
        <v>519</v>
      </c>
      <c r="G255">
        <v>50</v>
      </c>
      <c r="H255" t="s">
        <v>285</v>
      </c>
      <c r="I255" t="str">
        <f>VLOOKUP($H255,[1]Sheet1!$B:$E, COLUMN()-7,0)</f>
        <v>spiller</v>
      </c>
      <c r="J255" t="str">
        <f>VLOOKUP($H255,[1]Sheet1!$B:$E, COLUMN()-7,0)</f>
        <v>spilte</v>
      </c>
      <c r="K255" t="str">
        <f>VLOOKUP($H255,[1]Sheet1!$B:$E, COLUMN()-7,0)</f>
        <v>har spilt</v>
      </c>
    </row>
    <row r="256" spans="1:11" x14ac:dyDescent="0.2">
      <c r="A256" s="2">
        <v>44205.878113425933</v>
      </c>
      <c r="B256" t="s">
        <v>37</v>
      </c>
      <c r="C256" t="s">
        <v>184</v>
      </c>
      <c r="D256" t="s">
        <v>414</v>
      </c>
      <c r="E256" t="s">
        <v>593</v>
      </c>
      <c r="F256" t="s">
        <v>933</v>
      </c>
      <c r="G256">
        <v>100</v>
      </c>
      <c r="H256" t="str">
        <f>VLOOKUP($B256,[1]Sheet1!$A:$E, COLUMN()-6,0)</f>
        <v>å spise</v>
      </c>
      <c r="I256" t="str">
        <f>VLOOKUP($H256,[1]Sheet1!$B:$E, COLUMN()-7,0)</f>
        <v>spiser</v>
      </c>
      <c r="J256" t="str">
        <f>VLOOKUP($H256,[1]Sheet1!$B:$E, COLUMN()-7,0)</f>
        <v>spiste</v>
      </c>
      <c r="K256" t="str">
        <f>VLOOKUP($H256,[1]Sheet1!$B:$E, COLUMN()-7,0)</f>
        <v>har spist</v>
      </c>
    </row>
    <row r="257" spans="1:11" x14ac:dyDescent="0.2">
      <c r="A257" s="2">
        <v>44205.878229166658</v>
      </c>
      <c r="B257" t="s">
        <v>133</v>
      </c>
      <c r="C257" t="s">
        <v>287</v>
      </c>
      <c r="D257" t="s">
        <v>522</v>
      </c>
      <c r="E257" t="s">
        <v>706</v>
      </c>
      <c r="F257" t="s">
        <v>935</v>
      </c>
      <c r="G257">
        <v>100</v>
      </c>
      <c r="H257" t="str">
        <f>VLOOKUP($B257,[1]Sheet1!$A:$E, COLUMN()-6,0)</f>
        <v>å steke</v>
      </c>
      <c r="I257" t="str">
        <f>VLOOKUP($H257,[1]Sheet1!$B:$E, COLUMN()-7,0)</f>
        <v>steker</v>
      </c>
      <c r="J257" t="str">
        <f>VLOOKUP($H257,[1]Sheet1!$B:$E, COLUMN()-7,0)</f>
        <v>stekte</v>
      </c>
      <c r="K257" t="str">
        <f>VLOOKUP($H257,[1]Sheet1!$B:$E, COLUMN()-7,0)</f>
        <v>har stekt</v>
      </c>
    </row>
    <row r="258" spans="1:11" x14ac:dyDescent="0.2">
      <c r="A258" s="2">
        <v>44205.87840277778</v>
      </c>
      <c r="B258" t="s">
        <v>134</v>
      </c>
      <c r="C258" t="s">
        <v>278</v>
      </c>
      <c r="D258" t="s">
        <v>523</v>
      </c>
      <c r="E258" t="s">
        <v>707</v>
      </c>
      <c r="F258" t="s">
        <v>988</v>
      </c>
      <c r="G258">
        <v>50</v>
      </c>
      <c r="H258" t="str">
        <f>VLOOKUP($B258,[1]Sheet1!$A:$E, COLUMN()-6,0)</f>
        <v>å stemme</v>
      </c>
      <c r="I258" t="str">
        <f>VLOOKUP($H258,[1]Sheet1!$B:$E, COLUMN()-7,0)</f>
        <v>stemmer</v>
      </c>
      <c r="J258" t="str">
        <f>VLOOKUP($H258,[1]Sheet1!$B:$E, COLUMN()-7,0)</f>
        <v>stemte</v>
      </c>
      <c r="K258" t="str">
        <f>VLOOKUP($H258,[1]Sheet1!$B:$E, COLUMN()-7,0)</f>
        <v>har stemt</v>
      </c>
    </row>
    <row r="259" spans="1:11" x14ac:dyDescent="0.2">
      <c r="A259" s="2">
        <v>44205.878564814811</v>
      </c>
      <c r="B259" t="s">
        <v>137</v>
      </c>
      <c r="C259" t="s">
        <v>327</v>
      </c>
      <c r="D259" t="s">
        <v>526</v>
      </c>
      <c r="E259" t="s">
        <v>553</v>
      </c>
      <c r="F259" t="s">
        <v>939</v>
      </c>
      <c r="G259">
        <v>100</v>
      </c>
      <c r="H259" t="str">
        <f>VLOOKUP($B259,[1]Sheet1!$A:$E, COLUMN()-6,0)</f>
        <v>å studere</v>
      </c>
      <c r="I259" t="str">
        <f>VLOOKUP($H259,[1]Sheet1!$B:$E, COLUMN()-7,0)</f>
        <v>studerer</v>
      </c>
      <c r="J259" t="str">
        <f>VLOOKUP($H259,[1]Sheet1!$B:$E, COLUMN()-7,0)</f>
        <v>studerte</v>
      </c>
      <c r="K259" t="str">
        <f>VLOOKUP($H259,[1]Sheet1!$B:$E, COLUMN()-7,0)</f>
        <v>har studert</v>
      </c>
    </row>
    <row r="260" spans="1:11" x14ac:dyDescent="0.2">
      <c r="A260" s="2">
        <v>44205.879502314812</v>
      </c>
      <c r="B260" t="s">
        <v>138</v>
      </c>
      <c r="C260" t="s">
        <v>328</v>
      </c>
      <c r="D260" t="s">
        <v>527</v>
      </c>
      <c r="E260" t="s">
        <v>710</v>
      </c>
      <c r="F260" t="s">
        <v>940</v>
      </c>
      <c r="G260">
        <v>100</v>
      </c>
      <c r="H260" t="str">
        <f>VLOOKUP($B260,[1]Sheet1!$A:$E, COLUMN()-6,0)</f>
        <v>å svare</v>
      </c>
      <c r="I260" t="str">
        <f>VLOOKUP($H260,[1]Sheet1!$B:$E, COLUMN()-7,0)</f>
        <v>svarer</v>
      </c>
      <c r="J260" t="str">
        <f>VLOOKUP($H260,[1]Sheet1!$B:$E, COLUMN()-7,0)</f>
        <v>svarte</v>
      </c>
      <c r="K260" t="str">
        <f>VLOOKUP($H260,[1]Sheet1!$B:$E, COLUMN()-7,0)</f>
        <v>har svart</v>
      </c>
    </row>
    <row r="261" spans="1:11" x14ac:dyDescent="0.2">
      <c r="A261" s="2">
        <v>44205.879629629628</v>
      </c>
      <c r="B261" t="s">
        <v>140</v>
      </c>
      <c r="C261" t="s">
        <v>291</v>
      </c>
      <c r="D261" t="s">
        <v>529</v>
      </c>
      <c r="E261" t="s">
        <v>713</v>
      </c>
      <c r="F261" t="s">
        <v>943</v>
      </c>
      <c r="G261">
        <v>100</v>
      </c>
      <c r="H261" t="str">
        <f>VLOOKUP($B261,[1]Sheet1!$A:$E, COLUMN()-6,0)</f>
        <v>å tenke</v>
      </c>
      <c r="I261" t="str">
        <f>VLOOKUP($H261,[1]Sheet1!$B:$E, COLUMN()-7,0)</f>
        <v>tenker</v>
      </c>
      <c r="J261" t="str">
        <f>VLOOKUP($H261,[1]Sheet1!$B:$E, COLUMN()-7,0)</f>
        <v>tenkte</v>
      </c>
      <c r="K261" t="str">
        <f>VLOOKUP($H261,[1]Sheet1!$B:$E, COLUMN()-7,0)</f>
        <v>har tenkt</v>
      </c>
    </row>
    <row r="262" spans="1:11" x14ac:dyDescent="0.2">
      <c r="A262" s="2">
        <v>44205.879780092589</v>
      </c>
      <c r="B262" t="s">
        <v>142</v>
      </c>
      <c r="C262" t="s">
        <v>294</v>
      </c>
      <c r="D262" t="s">
        <v>532</v>
      </c>
      <c r="E262" t="s">
        <v>715</v>
      </c>
      <c r="F262" t="s">
        <v>946</v>
      </c>
      <c r="G262">
        <v>100</v>
      </c>
      <c r="H262" t="str">
        <f>VLOOKUP($B262,[1]Sheet1!$A:$E, COLUMN()-6,0)</f>
        <v>å trenge</v>
      </c>
      <c r="I262" t="str">
        <f>VLOOKUP($H262,[1]Sheet1!$B:$E, COLUMN()-7,0)</f>
        <v>trenger</v>
      </c>
      <c r="J262" t="str">
        <f>VLOOKUP($H262,[1]Sheet1!$B:$E, COLUMN()-7,0)</f>
        <v>trengte</v>
      </c>
      <c r="K262" t="str">
        <f>VLOOKUP($H262,[1]Sheet1!$B:$E, COLUMN()-7,0)</f>
        <v>har trengt</v>
      </c>
    </row>
    <row r="263" spans="1:11" x14ac:dyDescent="0.2">
      <c r="A263" s="2">
        <v>44205.879907407398</v>
      </c>
      <c r="B263" t="s">
        <v>143</v>
      </c>
      <c r="C263" t="s">
        <v>329</v>
      </c>
      <c r="D263" t="s">
        <v>533</v>
      </c>
      <c r="E263" t="s">
        <v>716</v>
      </c>
      <c r="F263" t="s">
        <v>989</v>
      </c>
      <c r="G263">
        <v>75</v>
      </c>
      <c r="H263" t="s">
        <v>295</v>
      </c>
      <c r="I263" t="str">
        <f>VLOOKUP($H263,[1]Sheet1!$B:$E, COLUMN()-7,0)</f>
        <v>tror</v>
      </c>
      <c r="J263" t="str">
        <f>VLOOKUP($H263,[1]Sheet1!$B:$E, COLUMN()-7,0)</f>
        <v>trodde</v>
      </c>
      <c r="K263" t="str">
        <f>VLOOKUP($H263,[1]Sheet1!$B:$E, COLUMN()-7,0)</f>
        <v>har trodd</v>
      </c>
    </row>
    <row r="264" spans="1:11" x14ac:dyDescent="0.2">
      <c r="A264" s="2">
        <v>44205.88008101852</v>
      </c>
      <c r="B264" t="s">
        <v>144</v>
      </c>
      <c r="C264" t="s">
        <v>330</v>
      </c>
      <c r="D264" t="s">
        <v>534</v>
      </c>
      <c r="E264" t="s">
        <v>751</v>
      </c>
      <c r="F264" t="s">
        <v>990</v>
      </c>
      <c r="G264">
        <v>75</v>
      </c>
      <c r="H264" t="str">
        <f>VLOOKUP($B264,[1]Sheet1!$A:$E, COLUMN()-6,0)</f>
        <v>å trykke</v>
      </c>
      <c r="I264" t="str">
        <f>VLOOKUP($H264,[1]Sheet1!$B:$E, COLUMN()-7,0)</f>
        <v>trykker</v>
      </c>
      <c r="J264" t="str">
        <f>VLOOKUP($H264,[1]Sheet1!$B:$E, COLUMN()-7,0)</f>
        <v>trykket</v>
      </c>
      <c r="K264" t="str">
        <f>VLOOKUP($H264,[1]Sheet1!$B:$E, COLUMN()-7,0)</f>
        <v>har trykket</v>
      </c>
    </row>
    <row r="265" spans="1:11" x14ac:dyDescent="0.2">
      <c r="A265" s="2">
        <v>44205.880567129629</v>
      </c>
      <c r="B265" t="s">
        <v>145</v>
      </c>
      <c r="C265" t="s">
        <v>331</v>
      </c>
      <c r="D265" t="s">
        <v>535</v>
      </c>
      <c r="E265" t="s">
        <v>718</v>
      </c>
      <c r="F265" t="s">
        <v>991</v>
      </c>
      <c r="G265">
        <v>25</v>
      </c>
      <c r="H265" t="str">
        <f>VLOOKUP($B265,[1]Sheet1!$A:$E, COLUMN()-6,0)</f>
        <v>å tulle</v>
      </c>
      <c r="I265" t="str">
        <f>VLOOKUP($H265,[1]Sheet1!$B:$E, COLUMN()-7,0)</f>
        <v>tuller</v>
      </c>
      <c r="J265" t="str">
        <f>VLOOKUP($H265,[1]Sheet1!$B:$E, COLUMN()-7,0)</f>
        <v>tullet</v>
      </c>
      <c r="K265" t="str">
        <f>VLOOKUP($H265,[1]Sheet1!$B:$E, COLUMN()-7,0)</f>
        <v>har tullet</v>
      </c>
    </row>
    <row r="266" spans="1:11" x14ac:dyDescent="0.2">
      <c r="A266" s="2">
        <v>44205.880833333344</v>
      </c>
      <c r="B266" t="s">
        <v>146</v>
      </c>
      <c r="C266" t="s">
        <v>332</v>
      </c>
      <c r="D266" t="s">
        <v>536</v>
      </c>
      <c r="E266" t="s">
        <v>559</v>
      </c>
      <c r="F266" t="s">
        <v>992</v>
      </c>
      <c r="G266">
        <v>50</v>
      </c>
      <c r="H266" t="str">
        <f>VLOOKUP($B266,[1]Sheet1!$A:$E, COLUMN()-6,0)</f>
        <v>å våkne</v>
      </c>
      <c r="I266" t="str">
        <f>VLOOKUP($H266,[1]Sheet1!$B:$E, COLUMN()-7,0)</f>
        <v>våkner</v>
      </c>
      <c r="J266" t="str">
        <f>VLOOKUP($H266,[1]Sheet1!$B:$E, COLUMN()-7,0)</f>
        <v>våknet</v>
      </c>
      <c r="K266" t="str">
        <f>VLOOKUP($H266,[1]Sheet1!$B:$E, COLUMN()-7,0)</f>
        <v>har våknet</v>
      </c>
    </row>
    <row r="267" spans="1:11" x14ac:dyDescent="0.2">
      <c r="A267" s="2">
        <v>44205.881412037037</v>
      </c>
      <c r="B267" t="s">
        <v>147</v>
      </c>
      <c r="C267" t="s">
        <v>299</v>
      </c>
      <c r="D267" t="s">
        <v>537</v>
      </c>
      <c r="E267" t="s">
        <v>721</v>
      </c>
      <c r="F267" t="s">
        <v>952</v>
      </c>
      <c r="G267">
        <v>75</v>
      </c>
      <c r="H267" t="s">
        <v>299</v>
      </c>
      <c r="I267" t="str">
        <f>VLOOKUP($H267,[1]Sheet1!$B:$E, COLUMN()-7,0)</f>
        <v>vasker</v>
      </c>
      <c r="J267" t="str">
        <f>VLOOKUP($H267,[1]Sheet1!$B:$E, COLUMN()-7,0)</f>
        <v>vasket</v>
      </c>
      <c r="K267" t="str">
        <f>VLOOKUP($H267,[1]Sheet1!$B:$E, COLUMN()-7,0)</f>
        <v>har vasket</v>
      </c>
    </row>
    <row r="268" spans="1:11" x14ac:dyDescent="0.2">
      <c r="A268" s="2">
        <v>44205.881608796299</v>
      </c>
      <c r="B268" t="s">
        <v>23</v>
      </c>
      <c r="C268" t="s">
        <v>169</v>
      </c>
      <c r="D268" t="s">
        <v>546</v>
      </c>
      <c r="E268" t="s">
        <v>752</v>
      </c>
      <c r="F268" t="s">
        <v>993</v>
      </c>
      <c r="G268">
        <v>75</v>
      </c>
      <c r="H268" t="str">
        <f>VLOOKUP($B268,[1]Sheet1!$A:$E, COLUMN()-6,0)</f>
        <v>å vente</v>
      </c>
      <c r="I268" t="str">
        <f>VLOOKUP($H268,[1]Sheet1!$B:$E, COLUMN()-7,0)</f>
        <v>venter</v>
      </c>
      <c r="J268" t="str">
        <f>VLOOKUP($H268,[1]Sheet1!$B:$E, COLUMN()-7,0)</f>
        <v>ventet</v>
      </c>
      <c r="K268" t="str">
        <f>VLOOKUP($H268,[1]Sheet1!$B:$E, COLUMN()-7,0)</f>
        <v>har ventet</v>
      </c>
    </row>
    <row r="269" spans="1:11" x14ac:dyDescent="0.2">
      <c r="A269" s="2">
        <v>44205.88175925926</v>
      </c>
      <c r="B269" t="s">
        <v>149</v>
      </c>
      <c r="C269" t="s">
        <v>278</v>
      </c>
      <c r="D269" t="s">
        <v>539</v>
      </c>
      <c r="E269" t="s">
        <v>724</v>
      </c>
      <c r="F269" t="s">
        <v>994</v>
      </c>
      <c r="G269">
        <v>75</v>
      </c>
      <c r="H269" t="str">
        <f>VLOOKUP($B269,[1]Sheet1!$A:$E, COLUMN()-6,0)</f>
        <v>å vise</v>
      </c>
      <c r="I269" t="str">
        <f>VLOOKUP($H269,[1]Sheet1!$B:$E, COLUMN()-7,0)</f>
        <v>viser</v>
      </c>
      <c r="J269" t="str">
        <f>VLOOKUP($H269,[1]Sheet1!$B:$E, COLUMN()-7,0)</f>
        <v>viste</v>
      </c>
      <c r="K269" t="str">
        <f>VLOOKUP($H269,[1]Sheet1!$B:$E, COLUMN()-7,0)</f>
        <v>har vist</v>
      </c>
    </row>
    <row r="270" spans="1:11" x14ac:dyDescent="0.2">
      <c r="A270" s="2">
        <v>44206.589456018519</v>
      </c>
      <c r="B270" t="s">
        <v>62</v>
      </c>
      <c r="C270" t="s">
        <v>302</v>
      </c>
      <c r="D270" t="s">
        <v>442</v>
      </c>
      <c r="E270" t="s">
        <v>541</v>
      </c>
      <c r="F270" t="s">
        <v>848</v>
      </c>
      <c r="G270">
        <v>100</v>
      </c>
      <c r="H270" t="str">
        <f>VLOOKUP($B270,[1]Sheet1!$A:$E, COLUMN()-6,0)</f>
        <v>å åpne</v>
      </c>
      <c r="I270" t="str">
        <f>VLOOKUP($H270,[1]Sheet1!$B:$E, COLUMN()-7,0)</f>
        <v>åpner</v>
      </c>
      <c r="J270" t="str">
        <f>VLOOKUP($H270,[1]Sheet1!$B:$E, COLUMN()-7,0)</f>
        <v>åpnet</v>
      </c>
      <c r="K270" t="str">
        <f>VLOOKUP($H270,[1]Sheet1!$B:$E, COLUMN()-7,0)</f>
        <v>har åpnet</v>
      </c>
    </row>
    <row r="271" spans="1:11" x14ac:dyDescent="0.2">
      <c r="A271" s="2">
        <v>44206.592152777783</v>
      </c>
      <c r="B271" t="s">
        <v>62</v>
      </c>
      <c r="C271" t="s">
        <v>302</v>
      </c>
      <c r="D271" t="s">
        <v>442</v>
      </c>
      <c r="E271" t="s">
        <v>541</v>
      </c>
      <c r="F271" t="s">
        <v>848</v>
      </c>
      <c r="G271">
        <v>100</v>
      </c>
      <c r="H271" t="str">
        <f>VLOOKUP($B271,[1]Sheet1!$A:$E, COLUMN()-6,0)</f>
        <v>å åpne</v>
      </c>
      <c r="I271" t="str">
        <f>VLOOKUP($H271,[1]Sheet1!$B:$E, COLUMN()-7,0)</f>
        <v>åpner</v>
      </c>
      <c r="J271" t="str">
        <f>VLOOKUP($H271,[1]Sheet1!$B:$E, COLUMN()-7,0)</f>
        <v>åpnet</v>
      </c>
      <c r="K271" t="str">
        <f>VLOOKUP($H271,[1]Sheet1!$B:$E, COLUMN()-7,0)</f>
        <v>har åpnet</v>
      </c>
    </row>
    <row r="272" spans="1:11" x14ac:dyDescent="0.2">
      <c r="A272" s="2">
        <v>44206.592418981483</v>
      </c>
      <c r="B272" t="s">
        <v>63</v>
      </c>
      <c r="C272" t="s">
        <v>303</v>
      </c>
      <c r="D272" t="s">
        <v>443</v>
      </c>
      <c r="E272" t="s">
        <v>628</v>
      </c>
      <c r="F272" t="s">
        <v>849</v>
      </c>
      <c r="G272">
        <v>100</v>
      </c>
      <c r="H272" t="str">
        <f>VLOOKUP($B272,[1]Sheet1!$A:$E, COLUMN()-6,0)</f>
        <v>å arbeide</v>
      </c>
      <c r="I272" t="str">
        <f>VLOOKUP($H272,[1]Sheet1!$B:$E, COLUMN()-7,0)</f>
        <v>arbeider</v>
      </c>
      <c r="J272" t="str">
        <f>VLOOKUP($H272,[1]Sheet1!$B:$E, COLUMN()-7,0)</f>
        <v>arbeidet</v>
      </c>
      <c r="K272" t="str">
        <f>VLOOKUP($H272,[1]Sheet1!$B:$E, COLUMN()-7,0)</f>
        <v>har arbeidet</v>
      </c>
    </row>
    <row r="273" spans="1:11" x14ac:dyDescent="0.2">
      <c r="A273" s="2">
        <v>44206.592789351853</v>
      </c>
      <c r="B273" t="s">
        <v>64</v>
      </c>
      <c r="C273" t="s">
        <v>219</v>
      </c>
      <c r="D273" t="s">
        <v>445</v>
      </c>
      <c r="E273" t="s">
        <v>630</v>
      </c>
      <c r="F273" t="s">
        <v>956</v>
      </c>
      <c r="G273">
        <v>100</v>
      </c>
      <c r="H273" t="str">
        <f>VLOOKUP($B273,[1]Sheet1!$A:$E, COLUMN()-6,0)</f>
        <v>å bake</v>
      </c>
      <c r="I273" t="str">
        <f>VLOOKUP($H273,[1]Sheet1!$B:$E, COLUMN()-7,0)</f>
        <v>baker</v>
      </c>
      <c r="J273" t="str">
        <f>VLOOKUP($H273,[1]Sheet1!$B:$E, COLUMN()-7,0)</f>
        <v>bakte</v>
      </c>
      <c r="K273" t="str">
        <f>VLOOKUP($H273,[1]Sheet1!$B:$E, COLUMN()-7,0)</f>
        <v>har bakt</v>
      </c>
    </row>
    <row r="274" spans="1:11" x14ac:dyDescent="0.2">
      <c r="A274" s="2">
        <v>44206.593009259261</v>
      </c>
      <c r="B274" t="s">
        <v>65</v>
      </c>
      <c r="C274" t="s">
        <v>304</v>
      </c>
      <c r="D274" t="s">
        <v>446</v>
      </c>
      <c r="E274" t="s">
        <v>753</v>
      </c>
      <c r="F274" t="s">
        <v>995</v>
      </c>
      <c r="G274">
        <v>50</v>
      </c>
      <c r="H274" t="str">
        <f>VLOOKUP($B274,[1]Sheet1!$A:$E, COLUMN()-6,0)</f>
        <v>å begynne</v>
      </c>
      <c r="I274" t="str">
        <f>VLOOKUP($H274,[1]Sheet1!$B:$E, COLUMN()-7,0)</f>
        <v>begynner</v>
      </c>
      <c r="J274" t="str">
        <f>VLOOKUP($H274,[1]Sheet1!$B:$E, COLUMN()-7,0)</f>
        <v>begynte</v>
      </c>
      <c r="K274" t="str">
        <f>VLOOKUP($H274,[1]Sheet1!$B:$E, COLUMN()-7,0)</f>
        <v>har begynt</v>
      </c>
    </row>
    <row r="275" spans="1:11" x14ac:dyDescent="0.2">
      <c r="A275" s="2">
        <v>44206.593368055554</v>
      </c>
      <c r="B275" t="s">
        <v>66</v>
      </c>
      <c r="C275" t="s">
        <v>221</v>
      </c>
      <c r="D275" t="s">
        <v>447</v>
      </c>
      <c r="E275" t="s">
        <v>727</v>
      </c>
      <c r="F275" t="s">
        <v>996</v>
      </c>
      <c r="G275">
        <v>100</v>
      </c>
      <c r="H275" t="str">
        <f>VLOOKUP($B275,[1]Sheet1!$A:$E, COLUMN()-6,0)</f>
        <v>å betale</v>
      </c>
      <c r="I275" t="str">
        <f>VLOOKUP($H275,[1]Sheet1!$B:$E, COLUMN()-7,0)</f>
        <v>betaler</v>
      </c>
      <c r="J275" t="str">
        <f>VLOOKUP($H275,[1]Sheet1!$B:$E, COLUMN()-7,0)</f>
        <v>betalte</v>
      </c>
      <c r="K275" t="str">
        <f>VLOOKUP($H275,[1]Sheet1!$B:$E, COLUMN()-7,0)</f>
        <v>har betalt</v>
      </c>
    </row>
    <row r="276" spans="1:11" x14ac:dyDescent="0.2">
      <c r="A276" s="2">
        <v>44206.593599537038</v>
      </c>
      <c r="B276" t="s">
        <v>67</v>
      </c>
      <c r="C276" t="s">
        <v>305</v>
      </c>
      <c r="D276" t="s">
        <v>448</v>
      </c>
      <c r="E276" t="s">
        <v>728</v>
      </c>
      <c r="F276" t="s">
        <v>997</v>
      </c>
      <c r="G276">
        <v>75</v>
      </c>
      <c r="H276" t="str">
        <f>VLOOKUP($B276,[1]Sheet1!$A:$E, COLUMN()-6,0)</f>
        <v>å bety</v>
      </c>
      <c r="I276" t="str">
        <f>VLOOKUP($H276,[1]Sheet1!$B:$E, COLUMN()-7,0)</f>
        <v>betyr</v>
      </c>
      <c r="J276" t="str">
        <f>VLOOKUP($H276,[1]Sheet1!$B:$E, COLUMN()-7,0)</f>
        <v>betydde</v>
      </c>
      <c r="K276" t="str">
        <f>VLOOKUP($H276,[1]Sheet1!$B:$E, COLUMN()-7,0)</f>
        <v>har betydd</v>
      </c>
    </row>
    <row r="277" spans="1:11" x14ac:dyDescent="0.2">
      <c r="A277" s="2">
        <v>44206.593842592592</v>
      </c>
      <c r="B277" t="s">
        <v>68</v>
      </c>
      <c r="C277" t="s">
        <v>333</v>
      </c>
      <c r="D277" t="s">
        <v>449</v>
      </c>
      <c r="E277" t="s">
        <v>634</v>
      </c>
      <c r="F277" t="s">
        <v>958</v>
      </c>
      <c r="G277">
        <v>50</v>
      </c>
      <c r="H277" t="str">
        <f>VLOOKUP($B277,[1]Sheet1!$A:$E, COLUMN()-6,0)</f>
        <v>å bevege</v>
      </c>
      <c r="I277" t="str">
        <f>VLOOKUP($H277,[1]Sheet1!$B:$E, COLUMN()-7,0)</f>
        <v>beveger</v>
      </c>
      <c r="J277" t="str">
        <f>VLOOKUP($H277,[1]Sheet1!$B:$E, COLUMN()-7,0)</f>
        <v>beveget</v>
      </c>
      <c r="K277" t="str">
        <f>VLOOKUP($H277,[1]Sheet1!$B:$E, COLUMN()-7,0)</f>
        <v>har beveget</v>
      </c>
    </row>
    <row r="278" spans="1:11" x14ac:dyDescent="0.2">
      <c r="A278" s="2">
        <v>44206.594212962962</v>
      </c>
      <c r="B278" t="s">
        <v>69</v>
      </c>
      <c r="C278" t="s">
        <v>306</v>
      </c>
      <c r="D278" t="s">
        <v>547</v>
      </c>
      <c r="E278" t="s">
        <v>636</v>
      </c>
      <c r="F278" t="s">
        <v>959</v>
      </c>
      <c r="G278">
        <v>75</v>
      </c>
      <c r="H278" t="str">
        <f>VLOOKUP($B278,[1]Sheet1!$A:$E, COLUMN()-6,0)</f>
        <v>å bo</v>
      </c>
      <c r="I278" t="str">
        <f>VLOOKUP($H278,[1]Sheet1!$B:$E, COLUMN()-7,0)</f>
        <v>bor</v>
      </c>
      <c r="J278" t="str">
        <f>VLOOKUP($H278,[1]Sheet1!$B:$E, COLUMN()-7,0)</f>
        <v>bodde</v>
      </c>
      <c r="K278" t="str">
        <f>VLOOKUP($H278,[1]Sheet1!$B:$E, COLUMN()-7,0)</f>
        <v>har bodd</v>
      </c>
    </row>
    <row r="279" spans="1:11" x14ac:dyDescent="0.2">
      <c r="A279" s="2">
        <v>44206.594756944447</v>
      </c>
      <c r="B279" t="s">
        <v>70</v>
      </c>
      <c r="C279" t="s">
        <v>225</v>
      </c>
      <c r="D279" t="s">
        <v>451</v>
      </c>
      <c r="E279" t="s">
        <v>637</v>
      </c>
      <c r="F279" t="s">
        <v>960</v>
      </c>
      <c r="G279">
        <v>100</v>
      </c>
      <c r="H279" t="str">
        <f>VLOOKUP($B279,[1]Sheet1!$A:$E, COLUMN()-6,0)</f>
        <v>å bruke</v>
      </c>
      <c r="I279" t="str">
        <f>VLOOKUP($H279,[1]Sheet1!$B:$E, COLUMN()-7,0)</f>
        <v>bruker</v>
      </c>
      <c r="J279" t="str">
        <f>VLOOKUP($H279,[1]Sheet1!$B:$E, COLUMN()-7,0)</f>
        <v>brukte</v>
      </c>
      <c r="K279" t="str">
        <f>VLOOKUP($H279,[1]Sheet1!$B:$E, COLUMN()-7,0)</f>
        <v>har brukt</v>
      </c>
    </row>
    <row r="280" spans="1:11" x14ac:dyDescent="0.2">
      <c r="A280" s="2">
        <v>44206.594907407409</v>
      </c>
      <c r="B280" t="s">
        <v>72</v>
      </c>
      <c r="C280" t="s">
        <v>334</v>
      </c>
      <c r="D280" t="s">
        <v>453</v>
      </c>
      <c r="E280" t="s">
        <v>640</v>
      </c>
      <c r="F280" t="s">
        <v>998</v>
      </c>
      <c r="G280">
        <v>25</v>
      </c>
      <c r="H280" t="str">
        <f>VLOOKUP($B280,[1]Sheet1!$A:$E, COLUMN()-6,0)</f>
        <v>å dekke</v>
      </c>
      <c r="I280" t="str">
        <f>VLOOKUP($H280,[1]Sheet1!$B:$E, COLUMN()-7,0)</f>
        <v>dekker</v>
      </c>
      <c r="J280" t="str">
        <f>VLOOKUP($H280,[1]Sheet1!$B:$E, COLUMN()-7,0)</f>
        <v>dekket</v>
      </c>
      <c r="K280" t="str">
        <f>VLOOKUP($H280,[1]Sheet1!$B:$E, COLUMN()-7,0)</f>
        <v>har dekket</v>
      </c>
    </row>
    <row r="281" spans="1:11" x14ac:dyDescent="0.2">
      <c r="A281" s="2">
        <v>44206.595081018517</v>
      </c>
      <c r="B281" t="s">
        <v>73</v>
      </c>
      <c r="C281" t="s">
        <v>335</v>
      </c>
      <c r="D281" t="s">
        <v>454</v>
      </c>
      <c r="E281" t="s">
        <v>731</v>
      </c>
      <c r="F281" t="s">
        <v>962</v>
      </c>
      <c r="G281">
        <v>50</v>
      </c>
      <c r="H281" t="str">
        <f>VLOOKUP($B281,[1]Sheet1!$A:$E, COLUMN()-6,0)</f>
        <v>å dø</v>
      </c>
      <c r="I281" t="str">
        <f>VLOOKUP($H281,[1]Sheet1!$B:$E, COLUMN()-7,0)</f>
        <v>dør</v>
      </c>
      <c r="J281" t="str">
        <f>VLOOKUP($H281,[1]Sheet1!$B:$E, COLUMN()-7,0)</f>
        <v>dødde</v>
      </c>
      <c r="K281" t="str">
        <f>VLOOKUP($H281,[1]Sheet1!$B:$E, COLUMN()-7,0)</f>
        <v>har dødd</v>
      </c>
    </row>
    <row r="282" spans="1:11" x14ac:dyDescent="0.2">
      <c r="A282" s="2">
        <v>44206.595833333333</v>
      </c>
      <c r="B282" t="s">
        <v>75</v>
      </c>
      <c r="C282" t="s">
        <v>230</v>
      </c>
      <c r="D282" t="s">
        <v>456</v>
      </c>
      <c r="E282" t="s">
        <v>732</v>
      </c>
      <c r="F282" t="s">
        <v>999</v>
      </c>
      <c r="G282">
        <v>75</v>
      </c>
      <c r="H282" t="str">
        <f>VLOOKUP($B282,[1]Sheet1!$A:$E, COLUMN()-6,0)</f>
        <v>å dusje</v>
      </c>
      <c r="I282" t="str">
        <f>VLOOKUP($H282,[1]Sheet1!$B:$E, COLUMN()-7,0)</f>
        <v>dusjer</v>
      </c>
      <c r="J282" t="str">
        <f>VLOOKUP($H282,[1]Sheet1!$B:$E, COLUMN()-7,0)</f>
        <v>dusjet</v>
      </c>
      <c r="K282" t="str">
        <f>VLOOKUP($H282,[1]Sheet1!$B:$E, COLUMN()-7,0)</f>
        <v>har dusjet</v>
      </c>
    </row>
    <row r="283" spans="1:11" x14ac:dyDescent="0.2">
      <c r="A283" s="2">
        <v>44206.596064814818</v>
      </c>
      <c r="B283" t="s">
        <v>12</v>
      </c>
      <c r="C283" t="s">
        <v>158</v>
      </c>
      <c r="D283" t="s">
        <v>388</v>
      </c>
      <c r="E283" t="s">
        <v>733</v>
      </c>
      <c r="F283" t="s">
        <v>1000</v>
      </c>
      <c r="G283">
        <v>75</v>
      </c>
      <c r="H283" t="str">
        <f>VLOOKUP($B283,[1]Sheet1!$A:$E, COLUMN()-6,0)</f>
        <v>å føle seg</v>
      </c>
      <c r="I283" t="str">
        <f>VLOOKUP($H283,[1]Sheet1!$B:$E, COLUMN()-7,0)</f>
        <v>føler seg</v>
      </c>
      <c r="J283" t="str">
        <f>VLOOKUP($H283,[1]Sheet1!$B:$E, COLUMN()-7,0)</f>
        <v>følte seg</v>
      </c>
      <c r="K283" t="str">
        <f>VLOOKUP($H283,[1]Sheet1!$B:$E, COLUMN()-7,0)</f>
        <v>har følt seg</v>
      </c>
    </row>
    <row r="284" spans="1:11" x14ac:dyDescent="0.2">
      <c r="A284" s="2">
        <v>44206.596365740741</v>
      </c>
      <c r="B284" t="s">
        <v>76</v>
      </c>
      <c r="C284" t="s">
        <v>336</v>
      </c>
      <c r="D284" t="s">
        <v>458</v>
      </c>
      <c r="E284" t="s">
        <v>754</v>
      </c>
      <c r="F284" t="s">
        <v>872</v>
      </c>
      <c r="G284">
        <v>75</v>
      </c>
      <c r="H284" t="str">
        <f>VLOOKUP($B284,[1]Sheet1!$A:$E, COLUMN()-6,0)</f>
        <v>å forklare</v>
      </c>
      <c r="I284" t="str">
        <f>VLOOKUP($H284,[1]Sheet1!$B:$E, COLUMN()-7,0)</f>
        <v>forklarer</v>
      </c>
      <c r="J284" t="str">
        <f>VLOOKUP($H284,[1]Sheet1!$B:$E, COLUMN()-7,0)</f>
        <v>forklarte</v>
      </c>
      <c r="K284" t="str">
        <f>VLOOKUP($H284,[1]Sheet1!$B:$E, COLUMN()-7,0)</f>
        <v>har forklart</v>
      </c>
    </row>
    <row r="285" spans="1:11" x14ac:dyDescent="0.2">
      <c r="A285" s="2">
        <v>44206.596574074072</v>
      </c>
      <c r="B285" t="s">
        <v>81</v>
      </c>
      <c r="C285" t="s">
        <v>308</v>
      </c>
      <c r="D285" t="s">
        <v>464</v>
      </c>
      <c r="E285" t="s">
        <v>653</v>
      </c>
      <c r="F285" t="s">
        <v>1001</v>
      </c>
      <c r="G285">
        <v>75</v>
      </c>
      <c r="H285" t="str">
        <f>VLOOKUP($B285,[1]Sheet1!$A:$E, COLUMN()-6,0)</f>
        <v>å gifte</v>
      </c>
      <c r="I285" t="str">
        <f>VLOOKUP($H285,[1]Sheet1!$B:$E, COLUMN()-7,0)</f>
        <v>gifter</v>
      </c>
      <c r="J285" t="str">
        <f>VLOOKUP($H285,[1]Sheet1!$B:$E, COLUMN()-7,0)</f>
        <v>giftet</v>
      </c>
      <c r="K285" t="str">
        <f>VLOOKUP($H285,[1]Sheet1!$B:$E, COLUMN()-7,0)</f>
        <v>har giftet</v>
      </c>
    </row>
    <row r="286" spans="1:11" x14ac:dyDescent="0.2">
      <c r="A286" s="2">
        <v>44206.596770833326</v>
      </c>
      <c r="B286" t="s">
        <v>82</v>
      </c>
      <c r="C286" t="s">
        <v>233</v>
      </c>
      <c r="D286" t="s">
        <v>465</v>
      </c>
      <c r="E286" t="s">
        <v>735</v>
      </c>
      <c r="F286" t="s">
        <v>1002</v>
      </c>
      <c r="G286">
        <v>75</v>
      </c>
      <c r="H286" t="str">
        <f>VLOOKUP($B286,[1]Sheet1!$A:$E, COLUMN()-6,0)</f>
        <v>å gjemme</v>
      </c>
      <c r="I286" t="str">
        <f>VLOOKUP($H286,[1]Sheet1!$B:$E, COLUMN()-7,0)</f>
        <v>gjemmer</v>
      </c>
      <c r="J286" t="str">
        <f>VLOOKUP($H286,[1]Sheet1!$B:$E, COLUMN()-7,0)</f>
        <v>gjemte</v>
      </c>
      <c r="K286" t="str">
        <f>VLOOKUP($H286,[1]Sheet1!$B:$E, COLUMN()-7,0)</f>
        <v>har gjemt</v>
      </c>
    </row>
    <row r="287" spans="1:11" x14ac:dyDescent="0.2">
      <c r="A287" s="2">
        <v>44206.598437499997</v>
      </c>
      <c r="B287" t="s">
        <v>84</v>
      </c>
      <c r="C287" t="s">
        <v>310</v>
      </c>
      <c r="D287" t="s">
        <v>468</v>
      </c>
      <c r="E287" t="s">
        <v>736</v>
      </c>
      <c r="F287" t="s">
        <v>883</v>
      </c>
      <c r="G287">
        <v>100</v>
      </c>
      <c r="H287" t="str">
        <f>VLOOKUP($B287,[1]Sheet1!$A:$E, COLUMN()-6,0)</f>
        <v>å glede seg</v>
      </c>
      <c r="I287" t="str">
        <f>VLOOKUP($H287,[1]Sheet1!$B:$E, COLUMN()-7,0)</f>
        <v>gleder seg</v>
      </c>
      <c r="J287" t="str">
        <f>VLOOKUP($H287,[1]Sheet1!$B:$E, COLUMN()-7,0)</f>
        <v>gledet seg</v>
      </c>
      <c r="K287" t="str">
        <f>VLOOKUP($H287,[1]Sheet1!$B:$E, COLUMN()-7,0)</f>
        <v>har gledet seg</v>
      </c>
    </row>
    <row r="288" spans="1:11" x14ac:dyDescent="0.2">
      <c r="A288" s="2">
        <v>44206.598749999997</v>
      </c>
      <c r="B288" t="s">
        <v>85</v>
      </c>
      <c r="C288" t="s">
        <v>247</v>
      </c>
      <c r="D288" t="s">
        <v>469</v>
      </c>
      <c r="E288" t="s">
        <v>656</v>
      </c>
      <c r="F288" t="s">
        <v>966</v>
      </c>
      <c r="G288">
        <v>75</v>
      </c>
      <c r="H288" t="str">
        <f>VLOOKUP($B288,[1]Sheet1!$A:$E, COLUMN()-6,0)</f>
        <v>å glemme</v>
      </c>
      <c r="I288" t="str">
        <f>VLOOKUP($H288,[1]Sheet1!$B:$E, COLUMN()-7,0)</f>
        <v>glemmer</v>
      </c>
      <c r="J288" t="str">
        <f>VLOOKUP($H288,[1]Sheet1!$B:$E, COLUMN()-7,0)</f>
        <v>glemte</v>
      </c>
      <c r="K288" t="str">
        <f>VLOOKUP($H288,[1]Sheet1!$B:$E, COLUMN()-7,0)</f>
        <v>har glemt</v>
      </c>
    </row>
    <row r="289" spans="1:11" x14ac:dyDescent="0.2">
      <c r="A289" s="2">
        <v>44206.598958333343</v>
      </c>
      <c r="B289" t="s">
        <v>87</v>
      </c>
      <c r="C289" t="s">
        <v>241</v>
      </c>
      <c r="D289" t="s">
        <v>471</v>
      </c>
      <c r="E289" t="s">
        <v>658</v>
      </c>
      <c r="F289" t="s">
        <v>1003</v>
      </c>
      <c r="G289">
        <v>50</v>
      </c>
      <c r="H289" t="str">
        <f>VLOOKUP($B289,[1]Sheet1!$A:$E, COLUMN()-6,0)</f>
        <v>å hente</v>
      </c>
      <c r="I289" t="str">
        <f>VLOOKUP($H289,[1]Sheet1!$B:$E, COLUMN()-7,0)</f>
        <v>henter</v>
      </c>
      <c r="J289" t="str">
        <f>VLOOKUP($H289,[1]Sheet1!$B:$E, COLUMN()-7,0)</f>
        <v>hentet</v>
      </c>
      <c r="K289" t="str">
        <f>VLOOKUP($H289,[1]Sheet1!$B:$E, COLUMN()-7,0)</f>
        <v>har hentet</v>
      </c>
    </row>
    <row r="290" spans="1:11" x14ac:dyDescent="0.2">
      <c r="A290" s="2">
        <v>44206.601655092592</v>
      </c>
      <c r="B290" t="s">
        <v>88</v>
      </c>
      <c r="C290" t="s">
        <v>312</v>
      </c>
      <c r="D290" t="s">
        <v>472</v>
      </c>
      <c r="E290" t="s">
        <v>738</v>
      </c>
      <c r="F290" t="s">
        <v>887</v>
      </c>
      <c r="G290">
        <v>75</v>
      </c>
      <c r="H290" t="str">
        <f>VLOOKUP($B290,[1]Sheet1!$A:$E, COLUMN()-6,0)</f>
        <v>å hete</v>
      </c>
      <c r="I290" t="str">
        <f>VLOOKUP($H290,[1]Sheet1!$B:$E, COLUMN()-7,0)</f>
        <v>heter</v>
      </c>
      <c r="J290" t="str">
        <f>VLOOKUP($H290,[1]Sheet1!$B:$E, COLUMN()-7,0)</f>
        <v>hette</v>
      </c>
      <c r="K290" t="str">
        <f>VLOOKUP($H290,[1]Sheet1!$B:$E, COLUMN()-7,0)</f>
        <v>har hett</v>
      </c>
    </row>
    <row r="291" spans="1:11" x14ac:dyDescent="0.2">
      <c r="A291" s="2">
        <v>44206.602013888893</v>
      </c>
      <c r="B291" t="s">
        <v>89</v>
      </c>
      <c r="C291" t="s">
        <v>313</v>
      </c>
      <c r="D291" t="s">
        <v>473</v>
      </c>
      <c r="E291" t="s">
        <v>659</v>
      </c>
      <c r="F291" t="s">
        <v>968</v>
      </c>
      <c r="G291">
        <v>100</v>
      </c>
      <c r="H291" t="str">
        <f>VLOOKUP($B291,[1]Sheet1!$A:$E, COLUMN()-6,0)</f>
        <v>å hilse</v>
      </c>
      <c r="I291" t="str">
        <f>VLOOKUP($H291,[1]Sheet1!$B:$E, COLUMN()-7,0)</f>
        <v>hilser</v>
      </c>
      <c r="J291" t="str">
        <f>VLOOKUP($H291,[1]Sheet1!$B:$E, COLUMN()-7,0)</f>
        <v>hilste</v>
      </c>
      <c r="K291" t="str">
        <f>VLOOKUP($H291,[1]Sheet1!$B:$E, COLUMN()-7,0)</f>
        <v>har hilst</v>
      </c>
    </row>
    <row r="292" spans="1:11" x14ac:dyDescent="0.2">
      <c r="A292" s="2">
        <v>44206.602233796293</v>
      </c>
      <c r="B292" t="s">
        <v>90</v>
      </c>
      <c r="C292" t="s">
        <v>337</v>
      </c>
      <c r="D292" t="s">
        <v>474</v>
      </c>
      <c r="E292" t="s">
        <v>755</v>
      </c>
      <c r="F292" t="s">
        <v>1004</v>
      </c>
      <c r="G292">
        <v>50</v>
      </c>
      <c r="H292" t="str">
        <f>VLOOKUP($B292,[1]Sheet1!$A:$E, COLUMN()-6,0)</f>
        <v>å hoppe</v>
      </c>
      <c r="I292" t="str">
        <f>VLOOKUP($H292,[1]Sheet1!$B:$E, COLUMN()-7,0)</f>
        <v>hopper</v>
      </c>
      <c r="J292" t="str">
        <f>VLOOKUP($H292,[1]Sheet1!$B:$E, COLUMN()-7,0)</f>
        <v>hoppet</v>
      </c>
      <c r="K292" t="str">
        <f>VLOOKUP($H292,[1]Sheet1!$B:$E, COLUMN()-7,0)</f>
        <v>har hoppet</v>
      </c>
    </row>
    <row r="293" spans="1:11" x14ac:dyDescent="0.2">
      <c r="A293" s="2">
        <v>44206.602384259262</v>
      </c>
      <c r="B293" t="s">
        <v>91</v>
      </c>
      <c r="C293" t="s">
        <v>246</v>
      </c>
      <c r="D293" t="s">
        <v>543</v>
      </c>
      <c r="E293" t="s">
        <v>739</v>
      </c>
      <c r="F293" t="s">
        <v>969</v>
      </c>
      <c r="G293">
        <v>100</v>
      </c>
      <c r="H293" t="str">
        <f>VLOOKUP($B293,[1]Sheet1!$A:$E, COLUMN()-6,0)</f>
        <v>å høre</v>
      </c>
      <c r="I293" t="str">
        <f>VLOOKUP($H293,[1]Sheet1!$B:$E, COLUMN()-7,0)</f>
        <v>hører</v>
      </c>
      <c r="J293" t="str">
        <f>VLOOKUP($H293,[1]Sheet1!$B:$E, COLUMN()-7,0)</f>
        <v>hørte</v>
      </c>
      <c r="K293" t="str">
        <f>VLOOKUP($H293,[1]Sheet1!$B:$E, COLUMN()-7,0)</f>
        <v>har hørt</v>
      </c>
    </row>
    <row r="294" spans="1:11" x14ac:dyDescent="0.2">
      <c r="A294" s="2">
        <v>44206.602777777778</v>
      </c>
      <c r="B294" t="s">
        <v>92</v>
      </c>
      <c r="C294" t="s">
        <v>338</v>
      </c>
      <c r="D294" t="s">
        <v>548</v>
      </c>
      <c r="E294" t="s">
        <v>548</v>
      </c>
      <c r="F294" t="s">
        <v>1005</v>
      </c>
      <c r="G294">
        <v>50</v>
      </c>
      <c r="H294" t="str">
        <f>VLOOKUP($B294,[1]Sheet1!$A:$E, COLUMN()-6,0)</f>
        <v>å hoste</v>
      </c>
      <c r="I294" t="str">
        <f>VLOOKUP($H294,[1]Sheet1!$B:$E, COLUMN()-7,0)</f>
        <v>hoster</v>
      </c>
      <c r="J294" t="str">
        <f>VLOOKUP($H294,[1]Sheet1!$B:$E, COLUMN()-7,0)</f>
        <v>hostet</v>
      </c>
      <c r="K294" t="str">
        <f>VLOOKUP($H294,[1]Sheet1!$B:$E, COLUMN()-7,0)</f>
        <v>har hostet</v>
      </c>
    </row>
    <row r="295" spans="1:11" x14ac:dyDescent="0.2">
      <c r="A295" s="2">
        <v>44206.603101851862</v>
      </c>
      <c r="B295" t="s">
        <v>93</v>
      </c>
      <c r="C295" t="s">
        <v>247</v>
      </c>
      <c r="D295" t="s">
        <v>477</v>
      </c>
      <c r="E295" t="s">
        <v>662</v>
      </c>
      <c r="F295" t="s">
        <v>970</v>
      </c>
      <c r="G295">
        <v>50</v>
      </c>
      <c r="H295" t="str">
        <f>VLOOKUP($B295,[1]Sheet1!$A:$E, COLUMN()-6,0)</f>
        <v>å huske</v>
      </c>
      <c r="I295" t="str">
        <f>VLOOKUP($H295,[1]Sheet1!$B:$E, COLUMN()-7,0)</f>
        <v>husker</v>
      </c>
      <c r="J295" t="str">
        <f>VLOOKUP($H295,[1]Sheet1!$B:$E, COLUMN()-7,0)</f>
        <v>husket</v>
      </c>
      <c r="K295" t="str">
        <f>VLOOKUP($H295,[1]Sheet1!$B:$E, COLUMN()-7,0)</f>
        <v>har husket</v>
      </c>
    </row>
    <row r="296" spans="1:11" x14ac:dyDescent="0.2">
      <c r="A296" s="2">
        <v>44206.603310185194</v>
      </c>
      <c r="B296" t="s">
        <v>94</v>
      </c>
      <c r="C296" t="s">
        <v>236</v>
      </c>
      <c r="D296" t="s">
        <v>478</v>
      </c>
      <c r="E296" t="s">
        <v>740</v>
      </c>
      <c r="F296" t="s">
        <v>893</v>
      </c>
      <c r="G296">
        <v>75</v>
      </c>
      <c r="H296" t="str">
        <f>VLOOKUP($B296,[1]Sheet1!$A:$E, COLUMN()-6,0)</f>
        <v>å kaste</v>
      </c>
      <c r="I296" t="str">
        <f>VLOOKUP($H296,[1]Sheet1!$B:$E, COLUMN()-7,0)</f>
        <v>kaster</v>
      </c>
      <c r="J296" t="str">
        <f>VLOOKUP($H296,[1]Sheet1!$B:$E, COLUMN()-7,0)</f>
        <v>kastet</v>
      </c>
      <c r="K296" t="str">
        <f>VLOOKUP($H296,[1]Sheet1!$B:$E, COLUMN()-7,0)</f>
        <v>har kastet</v>
      </c>
    </row>
    <row r="297" spans="1:11" x14ac:dyDescent="0.2">
      <c r="A297" s="2">
        <v>44206.603472222218</v>
      </c>
      <c r="B297" t="s">
        <v>95</v>
      </c>
      <c r="C297" t="s">
        <v>248</v>
      </c>
      <c r="D297" t="s">
        <v>479</v>
      </c>
      <c r="E297" t="s">
        <v>664</v>
      </c>
      <c r="F297" t="s">
        <v>894</v>
      </c>
      <c r="G297">
        <v>75</v>
      </c>
      <c r="H297" t="str">
        <f>VLOOKUP($B297,[1]Sheet1!$A:$E, COLUMN()-6,0)</f>
        <v>å kjenne</v>
      </c>
      <c r="I297" t="str">
        <f>VLOOKUP($H297,[1]Sheet1!$B:$E, COLUMN()-7,0)</f>
        <v>kjenner</v>
      </c>
      <c r="J297" t="str">
        <f>VLOOKUP($H297,[1]Sheet1!$B:$E, COLUMN()-7,0)</f>
        <v>kjente</v>
      </c>
      <c r="K297" t="str">
        <f>VLOOKUP($H297,[1]Sheet1!$B:$E, COLUMN()-7,0)</f>
        <v>har kjent</v>
      </c>
    </row>
    <row r="298" spans="1:11" x14ac:dyDescent="0.2">
      <c r="A298" s="2">
        <v>44206.603692129633</v>
      </c>
      <c r="B298" t="s">
        <v>17</v>
      </c>
      <c r="C298" t="s">
        <v>163</v>
      </c>
      <c r="D298" t="s">
        <v>393</v>
      </c>
      <c r="E298" t="s">
        <v>570</v>
      </c>
      <c r="F298" t="s">
        <v>972</v>
      </c>
      <c r="G298">
        <v>100</v>
      </c>
      <c r="H298" t="str">
        <f>VLOOKUP($B298,[1]Sheet1!$A:$E, COLUMN()-6,0)</f>
        <v>å kjøpe</v>
      </c>
      <c r="I298" t="str">
        <f>VLOOKUP($H298,[1]Sheet1!$B:$E, COLUMN()-7,0)</f>
        <v>kjøper</v>
      </c>
      <c r="J298" t="str">
        <f>VLOOKUP($H298,[1]Sheet1!$B:$E, COLUMN()-7,0)</f>
        <v>kjøpte</v>
      </c>
      <c r="K298" t="str">
        <f>VLOOKUP($H298,[1]Sheet1!$B:$E, COLUMN()-7,0)</f>
        <v>har kjøpt</v>
      </c>
    </row>
    <row r="299" spans="1:11" x14ac:dyDescent="0.2">
      <c r="A299" s="2">
        <v>44206.603912037041</v>
      </c>
      <c r="B299" t="s">
        <v>96</v>
      </c>
      <c r="C299" t="s">
        <v>339</v>
      </c>
      <c r="D299" t="s">
        <v>480</v>
      </c>
      <c r="E299" t="s">
        <v>665</v>
      </c>
      <c r="F299" t="s">
        <v>973</v>
      </c>
      <c r="G299">
        <v>100</v>
      </c>
      <c r="H299" t="str">
        <f>VLOOKUP($B299,[1]Sheet1!$A:$E, COLUMN()-6,0)</f>
        <v>å koke</v>
      </c>
      <c r="I299" t="str">
        <f>VLOOKUP($H299,[1]Sheet1!$B:$E, COLUMN()-7,0)</f>
        <v>koker</v>
      </c>
      <c r="J299" t="str">
        <f>VLOOKUP($H299,[1]Sheet1!$B:$E, COLUMN()-7,0)</f>
        <v>kokte</v>
      </c>
      <c r="K299" t="str">
        <f>VLOOKUP($H299,[1]Sheet1!$B:$E, COLUMN()-7,0)</f>
        <v>har kokt</v>
      </c>
    </row>
    <row r="300" spans="1:11" x14ac:dyDescent="0.2">
      <c r="A300" s="2">
        <v>44206.604074074072</v>
      </c>
      <c r="B300" t="s">
        <v>98</v>
      </c>
      <c r="C300" t="s">
        <v>251</v>
      </c>
      <c r="D300" t="s">
        <v>482</v>
      </c>
      <c r="E300" t="s">
        <v>741</v>
      </c>
      <c r="F300" t="s">
        <v>898</v>
      </c>
      <c r="G300">
        <v>100</v>
      </c>
      <c r="H300" t="str">
        <f>VLOOKUP($B300,[1]Sheet1!$A:$E, COLUMN()-6,0)</f>
        <v>å koste</v>
      </c>
      <c r="I300" t="str">
        <f>VLOOKUP($H300,[1]Sheet1!$B:$E, COLUMN()-7,0)</f>
        <v>koster</v>
      </c>
      <c r="J300" t="str">
        <f>VLOOKUP($H300,[1]Sheet1!$B:$E, COLUMN()-7,0)</f>
        <v>kostet</v>
      </c>
      <c r="K300" t="str">
        <f>VLOOKUP($H300,[1]Sheet1!$B:$E, COLUMN()-7,0)</f>
        <v>har kostet</v>
      </c>
    </row>
    <row r="301" spans="1:11" x14ac:dyDescent="0.2">
      <c r="A301" s="2">
        <v>44206.60496527778</v>
      </c>
      <c r="B301" t="s">
        <v>100</v>
      </c>
      <c r="C301" t="s">
        <v>249</v>
      </c>
      <c r="D301" t="s">
        <v>484</v>
      </c>
      <c r="E301" t="s">
        <v>756</v>
      </c>
      <c r="F301" t="s">
        <v>1006</v>
      </c>
      <c r="G301">
        <v>75</v>
      </c>
      <c r="H301" t="str">
        <f>VLOOKUP($B301,[1]Sheet1!$A:$E, COLUMN()-6,0)</f>
        <v>å lage</v>
      </c>
      <c r="I301" t="str">
        <f>VLOOKUP($H301,[1]Sheet1!$B:$E, COLUMN()-7,0)</f>
        <v>lager</v>
      </c>
      <c r="J301" t="str">
        <f>VLOOKUP($H301,[1]Sheet1!$B:$E, COLUMN()-7,0)</f>
        <v>laget</v>
      </c>
      <c r="K301" t="str">
        <f>VLOOKUP($H301,[1]Sheet1!$B:$E, COLUMN()-7,0)</f>
        <v>har laget</v>
      </c>
    </row>
    <row r="302" spans="1:11" x14ac:dyDescent="0.2">
      <c r="A302" s="2">
        <v>44206.605150462958</v>
      </c>
      <c r="B302" t="s">
        <v>102</v>
      </c>
      <c r="C302" t="s">
        <v>255</v>
      </c>
      <c r="D302" t="s">
        <v>486</v>
      </c>
      <c r="E302" t="s">
        <v>672</v>
      </c>
      <c r="F302" t="s">
        <v>901</v>
      </c>
      <c r="G302">
        <v>100</v>
      </c>
      <c r="H302" t="str">
        <f>VLOOKUP($B302,[1]Sheet1!$A:$E, COLUMN()-6,0)</f>
        <v>å leke</v>
      </c>
      <c r="I302" t="str">
        <f>VLOOKUP($H302,[1]Sheet1!$B:$E, COLUMN()-7,0)</f>
        <v>leker</v>
      </c>
      <c r="J302" t="str">
        <f>VLOOKUP($H302,[1]Sheet1!$B:$E, COLUMN()-7,0)</f>
        <v>lekte</v>
      </c>
      <c r="K302" t="str">
        <f>VLOOKUP($H302,[1]Sheet1!$B:$E, COLUMN()-7,0)</f>
        <v>har lekt</v>
      </c>
    </row>
    <row r="303" spans="1:11" x14ac:dyDescent="0.2">
      <c r="A303" s="2">
        <v>44206.60528935185</v>
      </c>
      <c r="B303" t="s">
        <v>103</v>
      </c>
      <c r="C303" t="s">
        <v>340</v>
      </c>
      <c r="D303" t="s">
        <v>487</v>
      </c>
      <c r="E303" t="s">
        <v>742</v>
      </c>
      <c r="F303" t="s">
        <v>902</v>
      </c>
      <c r="G303">
        <v>75</v>
      </c>
      <c r="H303" t="str">
        <f>VLOOKUP($B303,[1]Sheet1!$A:$E, COLUMN()-6,0)</f>
        <v>å leve</v>
      </c>
      <c r="I303" t="str">
        <f>VLOOKUP($H303,[1]Sheet1!$B:$E, COLUMN()-7,0)</f>
        <v>lever</v>
      </c>
      <c r="J303" t="str">
        <f>VLOOKUP($H303,[1]Sheet1!$B:$E, COLUMN()-7,0)</f>
        <v>levde</v>
      </c>
      <c r="K303" t="str">
        <f>VLOOKUP($H303,[1]Sheet1!$B:$E, COLUMN()-7,0)</f>
        <v>har levd</v>
      </c>
    </row>
    <row r="304" spans="1:11" x14ac:dyDescent="0.2">
      <c r="A304" s="2">
        <v>44206.606990740736</v>
      </c>
      <c r="B304" t="s">
        <v>105</v>
      </c>
      <c r="C304" t="s">
        <v>192</v>
      </c>
      <c r="D304" t="s">
        <v>489</v>
      </c>
      <c r="E304" t="s">
        <v>675</v>
      </c>
      <c r="F304" t="s">
        <v>903</v>
      </c>
      <c r="G304">
        <v>100</v>
      </c>
      <c r="H304" t="str">
        <f>VLOOKUP($B304,[1]Sheet1!$A:$E, COLUMN()-6,0)</f>
        <v>å like</v>
      </c>
      <c r="I304" t="str">
        <f>VLOOKUP($H304,[1]Sheet1!$B:$E, COLUMN()-7,0)</f>
        <v>liker</v>
      </c>
      <c r="J304" t="str">
        <f>VLOOKUP($H304,[1]Sheet1!$B:$E, COLUMN()-7,0)</f>
        <v>likte</v>
      </c>
      <c r="K304" t="str">
        <f>VLOOKUP($H304,[1]Sheet1!$B:$E, COLUMN()-7,0)</f>
        <v>har likt</v>
      </c>
    </row>
    <row r="305" spans="1:11" x14ac:dyDescent="0.2">
      <c r="A305" s="2">
        <v>44206.607118055559</v>
      </c>
      <c r="B305" t="s">
        <v>106</v>
      </c>
      <c r="C305" t="s">
        <v>257</v>
      </c>
      <c r="D305" t="s">
        <v>490</v>
      </c>
      <c r="E305" t="s">
        <v>757</v>
      </c>
      <c r="F305" t="s">
        <v>904</v>
      </c>
      <c r="G305">
        <v>50</v>
      </c>
      <c r="H305" t="str">
        <f>VLOOKUP($B305,[1]Sheet1!$A:$E, COLUMN()-6,0)</f>
        <v>å lytte</v>
      </c>
      <c r="I305" t="str">
        <f>VLOOKUP($H305,[1]Sheet1!$B:$E, COLUMN()-7,0)</f>
        <v>lytter</v>
      </c>
      <c r="J305" t="str">
        <f>VLOOKUP($H305,[1]Sheet1!$B:$E, COLUMN()-7,0)</f>
        <v>lyttet</v>
      </c>
      <c r="K305" t="str">
        <f>VLOOKUP($H305,[1]Sheet1!$B:$E, COLUMN()-7,0)</f>
        <v>har lyttet</v>
      </c>
    </row>
    <row r="306" spans="1:11" x14ac:dyDescent="0.2">
      <c r="A306" s="2">
        <v>44206.609155092592</v>
      </c>
      <c r="B306" t="s">
        <v>108</v>
      </c>
      <c r="C306" t="s">
        <v>317</v>
      </c>
      <c r="D306" t="s">
        <v>493</v>
      </c>
      <c r="E306" t="s">
        <v>679</v>
      </c>
      <c r="F306" t="s">
        <v>907</v>
      </c>
      <c r="G306">
        <v>75</v>
      </c>
      <c r="H306" t="str">
        <f>VLOOKUP($B306,[1]Sheet1!$A:$E, COLUMN()-6,0)</f>
        <v>å ordne</v>
      </c>
      <c r="I306" t="str">
        <f>VLOOKUP($H306,[1]Sheet1!$B:$E, COLUMN()-7,0)</f>
        <v>ordner</v>
      </c>
      <c r="J306" t="str">
        <f>VLOOKUP($H306,[1]Sheet1!$B:$E, COLUMN()-7,0)</f>
        <v>ordnet</v>
      </c>
      <c r="K306" t="str">
        <f>VLOOKUP($H306,[1]Sheet1!$B:$E, COLUMN()-7,0)</f>
        <v>har ordnet</v>
      </c>
    </row>
    <row r="307" spans="1:11" x14ac:dyDescent="0.2">
      <c r="A307" s="2">
        <v>44206.609398148154</v>
      </c>
      <c r="B307" t="s">
        <v>110</v>
      </c>
      <c r="C307" t="s">
        <v>341</v>
      </c>
      <c r="D307" t="s">
        <v>495</v>
      </c>
      <c r="E307" t="s">
        <v>758</v>
      </c>
      <c r="F307" t="s">
        <v>1007</v>
      </c>
      <c r="G307">
        <v>25</v>
      </c>
      <c r="H307" t="str">
        <f>VLOOKUP($B307,[1]Sheet1!$A:$E, COLUMN()-6,0)</f>
        <v>å passe</v>
      </c>
      <c r="I307" t="str">
        <f>VLOOKUP($H307,[1]Sheet1!$B:$E, COLUMN()-7,0)</f>
        <v>passer</v>
      </c>
      <c r="J307" t="str">
        <f>VLOOKUP($H307,[1]Sheet1!$B:$E, COLUMN()-7,0)</f>
        <v>passet</v>
      </c>
      <c r="K307" t="str">
        <f>VLOOKUP($H307,[1]Sheet1!$B:$E, COLUMN()-7,0)</f>
        <v>har passet</v>
      </c>
    </row>
    <row r="308" spans="1:11" x14ac:dyDescent="0.2">
      <c r="A308" s="2">
        <v>44206.609606481477</v>
      </c>
      <c r="B308" t="s">
        <v>111</v>
      </c>
      <c r="C308" t="s">
        <v>342</v>
      </c>
      <c r="D308" t="s">
        <v>496</v>
      </c>
      <c r="E308" t="s">
        <v>743</v>
      </c>
      <c r="F308" t="s">
        <v>978</v>
      </c>
      <c r="G308">
        <v>75</v>
      </c>
      <c r="H308" t="str">
        <f>VLOOKUP($B308,[1]Sheet1!$A:$E, COLUMN()-6,0)</f>
        <v>å prøve</v>
      </c>
      <c r="I308" t="str">
        <f>VLOOKUP($H308,[1]Sheet1!$B:$E, COLUMN()-7,0)</f>
        <v>prøver</v>
      </c>
      <c r="J308" t="str">
        <f>VLOOKUP($H308,[1]Sheet1!$B:$E, COLUMN()-7,0)</f>
        <v>prøvde</v>
      </c>
      <c r="K308" t="str">
        <f>VLOOKUP($H308,[1]Sheet1!$B:$E, COLUMN()-7,0)</f>
        <v>har prøvd</v>
      </c>
    </row>
    <row r="309" spans="1:11" x14ac:dyDescent="0.2">
      <c r="A309" s="2">
        <v>44206.609826388893</v>
      </c>
      <c r="B309" t="s">
        <v>112</v>
      </c>
      <c r="C309" t="s">
        <v>264</v>
      </c>
      <c r="D309" t="s">
        <v>497</v>
      </c>
      <c r="E309" t="s">
        <v>759</v>
      </c>
      <c r="F309" t="s">
        <v>1008</v>
      </c>
      <c r="G309">
        <v>25</v>
      </c>
      <c r="H309" t="str">
        <f>VLOOKUP($B309,[1]Sheet1!$A:$E, COLUMN()-6,0)</f>
        <v>å pusse</v>
      </c>
      <c r="I309" t="str">
        <f>VLOOKUP($H309,[1]Sheet1!$B:$E, COLUMN()-7,0)</f>
        <v>pusser</v>
      </c>
      <c r="J309" t="str">
        <f>VLOOKUP($H309,[1]Sheet1!$B:$E, COLUMN()-7,0)</f>
        <v>pusset</v>
      </c>
      <c r="K309" t="str">
        <f>VLOOKUP($H309,[1]Sheet1!$B:$E, COLUMN()-7,0)</f>
        <v>har pusset</v>
      </c>
    </row>
    <row r="310" spans="1:11" x14ac:dyDescent="0.2">
      <c r="A310" s="2">
        <v>44206.610034722216</v>
      </c>
      <c r="B310" t="s">
        <v>113</v>
      </c>
      <c r="C310" t="s">
        <v>319</v>
      </c>
      <c r="D310" t="s">
        <v>498</v>
      </c>
      <c r="E310" t="s">
        <v>684</v>
      </c>
      <c r="F310" t="s">
        <v>912</v>
      </c>
      <c r="G310">
        <v>100</v>
      </c>
      <c r="H310" t="str">
        <f>VLOOKUP($B310,[1]Sheet1!$A:$E, COLUMN()-6,0)</f>
        <v>å puste</v>
      </c>
      <c r="I310" t="str">
        <f>VLOOKUP($H310,[1]Sheet1!$B:$E, COLUMN()-7,0)</f>
        <v>puster</v>
      </c>
      <c r="J310" t="str">
        <f>VLOOKUP($H310,[1]Sheet1!$B:$E, COLUMN()-7,0)</f>
        <v>pustet</v>
      </c>
      <c r="K310" t="str">
        <f>VLOOKUP($H310,[1]Sheet1!$B:$E, COLUMN()-7,0)</f>
        <v>har pustet</v>
      </c>
    </row>
    <row r="311" spans="1:11" x14ac:dyDescent="0.2">
      <c r="A311" s="2">
        <v>44206.610231481478</v>
      </c>
      <c r="B311" t="s">
        <v>115</v>
      </c>
      <c r="C311" t="s">
        <v>268</v>
      </c>
      <c r="D311" t="s">
        <v>501</v>
      </c>
      <c r="E311" t="s">
        <v>687</v>
      </c>
      <c r="F311" t="s">
        <v>915</v>
      </c>
      <c r="G311">
        <v>100</v>
      </c>
      <c r="H311" t="str">
        <f>VLOOKUP($B311,[1]Sheet1!$A:$E, COLUMN()-6,0)</f>
        <v>å ringe</v>
      </c>
      <c r="I311" t="str">
        <f>VLOOKUP($H311,[1]Sheet1!$B:$E, COLUMN()-7,0)</f>
        <v>ringer</v>
      </c>
      <c r="J311" t="str">
        <f>VLOOKUP($H311,[1]Sheet1!$B:$E, COLUMN()-7,0)</f>
        <v>ringte</v>
      </c>
      <c r="K311" t="str">
        <f>VLOOKUP($H311,[1]Sheet1!$B:$E, COLUMN()-7,0)</f>
        <v>har ringt</v>
      </c>
    </row>
    <row r="312" spans="1:11" x14ac:dyDescent="0.2">
      <c r="A312" s="2">
        <v>44206.61037037037</v>
      </c>
      <c r="B312" t="s">
        <v>116</v>
      </c>
      <c r="C312" t="s">
        <v>343</v>
      </c>
      <c r="D312" t="s">
        <v>502</v>
      </c>
      <c r="E312" t="s">
        <v>688</v>
      </c>
      <c r="F312" t="s">
        <v>916</v>
      </c>
      <c r="G312">
        <v>100</v>
      </c>
      <c r="H312" t="str">
        <f>VLOOKUP($B312,[1]Sheet1!$A:$E, COLUMN()-6,0)</f>
        <v>å rope</v>
      </c>
      <c r="I312" t="str">
        <f>VLOOKUP($H312,[1]Sheet1!$B:$E, COLUMN()-7,0)</f>
        <v>roper</v>
      </c>
      <c r="J312" t="str">
        <f>VLOOKUP($H312,[1]Sheet1!$B:$E, COLUMN()-7,0)</f>
        <v>ropte</v>
      </c>
      <c r="K312" t="str">
        <f>VLOOKUP($H312,[1]Sheet1!$B:$E, COLUMN()-7,0)</f>
        <v>har ropt</v>
      </c>
    </row>
    <row r="313" spans="1:11" x14ac:dyDescent="0.2">
      <c r="A313" s="2">
        <v>44206.610520833332</v>
      </c>
      <c r="B313" t="s">
        <v>117</v>
      </c>
      <c r="C313" t="s">
        <v>267</v>
      </c>
      <c r="D313" t="s">
        <v>503</v>
      </c>
      <c r="E313" t="s">
        <v>745</v>
      </c>
      <c r="F313" t="s">
        <v>1009</v>
      </c>
      <c r="G313">
        <v>75</v>
      </c>
      <c r="H313" t="str">
        <f>VLOOKUP($B313,[1]Sheet1!$A:$E, COLUMN()-6,0)</f>
        <v>å rydde</v>
      </c>
      <c r="I313" t="str">
        <f>VLOOKUP($H313,[1]Sheet1!$B:$E, COLUMN()-7,0)</f>
        <v>rydder</v>
      </c>
      <c r="J313" t="str">
        <f>VLOOKUP($H313,[1]Sheet1!$B:$E, COLUMN()-7,0)</f>
        <v>ryddet</v>
      </c>
      <c r="K313" t="str">
        <f>VLOOKUP($H313,[1]Sheet1!$B:$E, COLUMN()-7,0)</f>
        <v>har ryddet</v>
      </c>
    </row>
    <row r="314" spans="1:11" x14ac:dyDescent="0.2">
      <c r="A314" s="2">
        <v>44206.610752314817</v>
      </c>
      <c r="B314" t="s">
        <v>118</v>
      </c>
      <c r="C314" t="s">
        <v>321</v>
      </c>
      <c r="D314" t="s">
        <v>549</v>
      </c>
      <c r="E314" t="s">
        <v>746</v>
      </c>
      <c r="F314" t="s">
        <v>918</v>
      </c>
      <c r="G314">
        <v>75</v>
      </c>
      <c r="H314" t="str">
        <f>VLOOKUP($B314,[1]Sheet1!$A:$E, COLUMN()-6,0)</f>
        <v>å slappe</v>
      </c>
      <c r="I314" t="str">
        <f>VLOOKUP($H314,[1]Sheet1!$B:$E, COLUMN()-7,0)</f>
        <v>slapper</v>
      </c>
      <c r="J314" t="str">
        <f>VLOOKUP($H314,[1]Sheet1!$B:$E, COLUMN()-7,0)</f>
        <v>slappet</v>
      </c>
      <c r="K314" t="str">
        <f>VLOOKUP($H314,[1]Sheet1!$B:$E, COLUMN()-7,0)</f>
        <v>har slappet</v>
      </c>
    </row>
    <row r="315" spans="1:11" x14ac:dyDescent="0.2">
      <c r="A315" s="2">
        <v>44206.610960648148</v>
      </c>
      <c r="B315" t="s">
        <v>120</v>
      </c>
      <c r="C315" t="s">
        <v>322</v>
      </c>
      <c r="D315" t="s">
        <v>506</v>
      </c>
      <c r="E315" t="s">
        <v>693</v>
      </c>
      <c r="F315" t="s">
        <v>920</v>
      </c>
      <c r="G315">
        <v>50</v>
      </c>
      <c r="H315" t="str">
        <f>VLOOKUP($B315,[1]Sheet1!$A:$E, COLUMN()-6,0)</f>
        <v>å sende</v>
      </c>
      <c r="I315" t="str">
        <f>VLOOKUP($H315,[1]Sheet1!$B:$E, COLUMN()-7,0)</f>
        <v>sender</v>
      </c>
      <c r="J315" t="str">
        <f>VLOOKUP($H315,[1]Sheet1!$B:$E, COLUMN()-7,0)</f>
        <v>sendte</v>
      </c>
      <c r="K315" t="str">
        <f>VLOOKUP($H315,[1]Sheet1!$B:$E, COLUMN()-7,0)</f>
        <v>har sendt</v>
      </c>
    </row>
    <row r="316" spans="1:11" x14ac:dyDescent="0.2">
      <c r="A316" s="2">
        <v>44206.611111111109</v>
      </c>
      <c r="B316" t="s">
        <v>123</v>
      </c>
      <c r="C316" t="s">
        <v>276</v>
      </c>
      <c r="D316" t="s">
        <v>509</v>
      </c>
      <c r="E316" t="s">
        <v>695</v>
      </c>
      <c r="F316" t="s">
        <v>1010</v>
      </c>
      <c r="G316">
        <v>50</v>
      </c>
      <c r="H316" t="str">
        <f>VLOOKUP($B316,[1]Sheet1!$A:$E, COLUMN()-6,0)</f>
        <v>å skjære</v>
      </c>
      <c r="I316" t="str">
        <f>VLOOKUP($H316,[1]Sheet1!$B:$E, COLUMN()-7,0)</f>
        <v>skjærer</v>
      </c>
      <c r="J316" t="str">
        <f>VLOOKUP($H316,[1]Sheet1!$B:$E, COLUMN()-7,0)</f>
        <v>skar</v>
      </c>
      <c r="K316" t="str">
        <f>VLOOKUP($H316,[1]Sheet1!$B:$E, COLUMN()-7,0)</f>
        <v>har skåret</v>
      </c>
    </row>
    <row r="317" spans="1:11" x14ac:dyDescent="0.2">
      <c r="A317" s="2">
        <v>44206.611377314817</v>
      </c>
      <c r="B317" t="s">
        <v>77</v>
      </c>
      <c r="C317" t="s">
        <v>344</v>
      </c>
      <c r="D317" t="s">
        <v>544</v>
      </c>
      <c r="E317" t="s">
        <v>696</v>
      </c>
      <c r="F317" t="s">
        <v>1011</v>
      </c>
      <c r="G317">
        <v>50</v>
      </c>
      <c r="H317" t="s">
        <v>380</v>
      </c>
      <c r="I317" t="str">
        <f>VLOOKUP($H317,[1]Sheet1!$B:$E, COLUMN()-7,0)</f>
        <v>skjønner</v>
      </c>
      <c r="J317" t="str">
        <f>VLOOKUP($H317,[1]Sheet1!$B:$E, COLUMN()-7,0)</f>
        <v>skjønte</v>
      </c>
      <c r="K317" t="str">
        <f>VLOOKUP($H317,[1]Sheet1!$B:$E, COLUMN()-7,0)</f>
        <v>har skjønt</v>
      </c>
    </row>
    <row r="318" spans="1:11" x14ac:dyDescent="0.2">
      <c r="A318" s="2">
        <v>44206.61173611111</v>
      </c>
      <c r="B318" t="s">
        <v>124</v>
      </c>
      <c r="C318" t="s">
        <v>233</v>
      </c>
      <c r="D318" t="s">
        <v>511</v>
      </c>
      <c r="E318" t="s">
        <v>697</v>
      </c>
      <c r="F318" t="s">
        <v>924</v>
      </c>
      <c r="G318">
        <v>50</v>
      </c>
      <c r="H318" t="str">
        <f>VLOOKUP($B318,[1]Sheet1!$A:$E, COLUMN()-6,0)</f>
        <v>å skremme</v>
      </c>
      <c r="I318" t="str">
        <f>VLOOKUP($H318,[1]Sheet1!$B:$E, COLUMN()-7,0)</f>
        <v>skremmer</v>
      </c>
      <c r="J318" t="str">
        <f>VLOOKUP($H318,[1]Sheet1!$B:$E, COLUMN()-7,0)</f>
        <v>skremte</v>
      </c>
      <c r="K318" t="str">
        <f>VLOOKUP($H318,[1]Sheet1!$B:$E, COLUMN()-7,0)</f>
        <v>har skremt</v>
      </c>
    </row>
    <row r="319" spans="1:11" x14ac:dyDescent="0.2">
      <c r="A319" s="2">
        <v>44206.612175925933</v>
      </c>
      <c r="B319" t="s">
        <v>127</v>
      </c>
      <c r="C319" t="s">
        <v>345</v>
      </c>
      <c r="D319" t="s">
        <v>514</v>
      </c>
      <c r="E319" t="s">
        <v>748</v>
      </c>
      <c r="F319" t="s">
        <v>1012</v>
      </c>
      <c r="G319">
        <v>100</v>
      </c>
      <c r="H319" t="str">
        <f>VLOOKUP($B319,[1]Sheet1!$A:$E, COLUMN()-6,0)</f>
        <v>å slutte</v>
      </c>
      <c r="I319" t="str">
        <f>VLOOKUP($H319,[1]Sheet1!$B:$E, COLUMN()-7,0)</f>
        <v>slutter</v>
      </c>
      <c r="J319" t="str">
        <f>VLOOKUP($H319,[1]Sheet1!$B:$E, COLUMN()-7,0)</f>
        <v>sluttet</v>
      </c>
      <c r="K319" t="str">
        <f>VLOOKUP($H319,[1]Sheet1!$B:$E, COLUMN()-7,0)</f>
        <v>har sluttet</v>
      </c>
    </row>
    <row r="320" spans="1:11" x14ac:dyDescent="0.2">
      <c r="A320" s="2">
        <v>44206.61246527778</v>
      </c>
      <c r="B320" t="s">
        <v>128</v>
      </c>
      <c r="C320" t="s">
        <v>283</v>
      </c>
      <c r="D320" t="s">
        <v>515</v>
      </c>
      <c r="E320" t="s">
        <v>702</v>
      </c>
      <c r="F320" t="s">
        <v>986</v>
      </c>
      <c r="G320">
        <v>100</v>
      </c>
      <c r="H320" t="str">
        <f>VLOOKUP($B320,[1]Sheet1!$A:$E, COLUMN()-6,0)</f>
        <v>å smile</v>
      </c>
      <c r="I320" t="str">
        <f>VLOOKUP($H320,[1]Sheet1!$B:$E, COLUMN()-7,0)</f>
        <v>smiler</v>
      </c>
      <c r="J320" t="str">
        <f>VLOOKUP($H320,[1]Sheet1!$B:$E, COLUMN()-7,0)</f>
        <v>smilte</v>
      </c>
      <c r="K320" t="str">
        <f>VLOOKUP($H320,[1]Sheet1!$B:$E, COLUMN()-7,0)</f>
        <v>har smilt</v>
      </c>
    </row>
    <row r="321" spans="1:11" x14ac:dyDescent="0.2">
      <c r="A321" s="2">
        <v>44206.612638888888</v>
      </c>
      <c r="B321" t="s">
        <v>130</v>
      </c>
      <c r="C321" t="s">
        <v>154</v>
      </c>
      <c r="D321" t="s">
        <v>517</v>
      </c>
      <c r="E321" t="s">
        <v>760</v>
      </c>
      <c r="F321" t="s">
        <v>987</v>
      </c>
      <c r="G321">
        <v>100</v>
      </c>
      <c r="H321" t="str">
        <f>VLOOKUP($B321,[1]Sheet1!$A:$E, COLUMN()-6,0)</f>
        <v>å snø</v>
      </c>
      <c r="I321" t="str">
        <f>VLOOKUP($H321,[1]Sheet1!$B:$E, COLUMN()-7,0)</f>
        <v>snør</v>
      </c>
      <c r="J321" t="str">
        <f>VLOOKUP($H321,[1]Sheet1!$B:$E, COLUMN()-7,0)</f>
        <v>snødde</v>
      </c>
      <c r="K321" t="str">
        <f>VLOOKUP($H321,[1]Sheet1!$B:$E, COLUMN()-7,0)</f>
        <v>har snødd</v>
      </c>
    </row>
    <row r="322" spans="1:11" x14ac:dyDescent="0.2">
      <c r="A322" s="2">
        <v>44206.612916666672</v>
      </c>
      <c r="B322" t="s">
        <v>102</v>
      </c>
      <c r="C322" t="s">
        <v>326</v>
      </c>
      <c r="D322" t="s">
        <v>545</v>
      </c>
      <c r="E322" t="s">
        <v>761</v>
      </c>
      <c r="F322" t="s">
        <v>519</v>
      </c>
      <c r="G322">
        <v>75</v>
      </c>
      <c r="H322" t="s">
        <v>285</v>
      </c>
      <c r="I322" t="str">
        <f>VLOOKUP($H322,[1]Sheet1!$B:$E, COLUMN()-7,0)</f>
        <v>spiller</v>
      </c>
      <c r="J322" t="str">
        <f>VLOOKUP($H322,[1]Sheet1!$B:$E, COLUMN()-7,0)</f>
        <v>spilte</v>
      </c>
      <c r="K322" t="str">
        <f>VLOOKUP($H322,[1]Sheet1!$B:$E, COLUMN()-7,0)</f>
        <v>har spilt</v>
      </c>
    </row>
    <row r="323" spans="1:11" x14ac:dyDescent="0.2">
      <c r="A323" s="2">
        <v>44206.613125000003</v>
      </c>
      <c r="B323" t="s">
        <v>37</v>
      </c>
      <c r="C323" t="s">
        <v>184</v>
      </c>
      <c r="D323" t="s">
        <v>414</v>
      </c>
      <c r="E323" t="s">
        <v>593</v>
      </c>
      <c r="F323" t="s">
        <v>933</v>
      </c>
      <c r="G323">
        <v>100</v>
      </c>
      <c r="H323" t="str">
        <f>VLOOKUP($B323,[1]Sheet1!$A:$E, COLUMN()-6,0)</f>
        <v>å spise</v>
      </c>
      <c r="I323" t="str">
        <f>VLOOKUP($H323,[1]Sheet1!$B:$E, COLUMN()-7,0)</f>
        <v>spiser</v>
      </c>
      <c r="J323" t="str">
        <f>VLOOKUP($H323,[1]Sheet1!$B:$E, COLUMN()-7,0)</f>
        <v>spiste</v>
      </c>
      <c r="K323" t="str">
        <f>VLOOKUP($H323,[1]Sheet1!$B:$E, COLUMN()-7,0)</f>
        <v>har spist</v>
      </c>
    </row>
    <row r="324" spans="1:11" x14ac:dyDescent="0.2">
      <c r="A324" s="2">
        <v>44206.613298611112</v>
      </c>
      <c r="B324" t="s">
        <v>133</v>
      </c>
      <c r="C324" t="s">
        <v>287</v>
      </c>
      <c r="D324" t="s">
        <v>522</v>
      </c>
      <c r="E324" t="s">
        <v>706</v>
      </c>
      <c r="F324" t="s">
        <v>935</v>
      </c>
      <c r="G324">
        <v>100</v>
      </c>
      <c r="H324" t="str">
        <f>VLOOKUP($B324,[1]Sheet1!$A:$E, COLUMN()-6,0)</f>
        <v>å steke</v>
      </c>
      <c r="I324" t="str">
        <f>VLOOKUP($H324,[1]Sheet1!$B:$E, COLUMN()-7,0)</f>
        <v>steker</v>
      </c>
      <c r="J324" t="str">
        <f>VLOOKUP($H324,[1]Sheet1!$B:$E, COLUMN()-7,0)</f>
        <v>stekte</v>
      </c>
      <c r="K324" t="str">
        <f>VLOOKUP($H324,[1]Sheet1!$B:$E, COLUMN()-7,0)</f>
        <v>har stekt</v>
      </c>
    </row>
    <row r="325" spans="1:11" x14ac:dyDescent="0.2">
      <c r="A325" s="2">
        <v>44206.61347222222</v>
      </c>
      <c r="B325" t="s">
        <v>134</v>
      </c>
      <c r="C325" t="s">
        <v>236</v>
      </c>
      <c r="D325" t="s">
        <v>523</v>
      </c>
      <c r="E325" t="s">
        <v>762</v>
      </c>
      <c r="F325" t="s">
        <v>1013</v>
      </c>
      <c r="G325">
        <v>25</v>
      </c>
      <c r="H325" t="str">
        <f>VLOOKUP($B325,[1]Sheet1!$A:$E, COLUMN()-6,0)</f>
        <v>å stemme</v>
      </c>
      <c r="I325" t="str">
        <f>VLOOKUP($H325,[1]Sheet1!$B:$E, COLUMN()-7,0)</f>
        <v>stemmer</v>
      </c>
      <c r="J325" t="str">
        <f>VLOOKUP($H325,[1]Sheet1!$B:$E, COLUMN()-7,0)</f>
        <v>stemte</v>
      </c>
      <c r="K325" t="str">
        <f>VLOOKUP($H325,[1]Sheet1!$B:$E, COLUMN()-7,0)</f>
        <v>har stemt</v>
      </c>
    </row>
    <row r="326" spans="1:11" x14ac:dyDescent="0.2">
      <c r="A326" s="2">
        <v>44206.613726851851</v>
      </c>
      <c r="B326" t="s">
        <v>137</v>
      </c>
      <c r="C326" t="s">
        <v>327</v>
      </c>
      <c r="D326" t="s">
        <v>526</v>
      </c>
      <c r="E326" t="s">
        <v>553</v>
      </c>
      <c r="F326" t="s">
        <v>939</v>
      </c>
      <c r="G326">
        <v>100</v>
      </c>
      <c r="H326" t="str">
        <f>VLOOKUP($B326,[1]Sheet1!$A:$E, COLUMN()-6,0)</f>
        <v>å studere</v>
      </c>
      <c r="I326" t="str">
        <f>VLOOKUP($H326,[1]Sheet1!$B:$E, COLUMN()-7,0)</f>
        <v>studerer</v>
      </c>
      <c r="J326" t="str">
        <f>VLOOKUP($H326,[1]Sheet1!$B:$E, COLUMN()-7,0)</f>
        <v>studerte</v>
      </c>
      <c r="K326" t="str">
        <f>VLOOKUP($H326,[1]Sheet1!$B:$E, COLUMN()-7,0)</f>
        <v>har studert</v>
      </c>
    </row>
    <row r="327" spans="1:11" x14ac:dyDescent="0.2">
      <c r="A327" s="2">
        <v>44206.613935185182</v>
      </c>
      <c r="B327" t="s">
        <v>138</v>
      </c>
      <c r="C327" t="s">
        <v>328</v>
      </c>
      <c r="D327" t="s">
        <v>527</v>
      </c>
      <c r="E327" t="s">
        <v>710</v>
      </c>
      <c r="F327" t="s">
        <v>940</v>
      </c>
      <c r="G327">
        <v>100</v>
      </c>
      <c r="H327" t="str">
        <f>VLOOKUP($B327,[1]Sheet1!$A:$E, COLUMN()-6,0)</f>
        <v>å svare</v>
      </c>
      <c r="I327" t="str">
        <f>VLOOKUP($H327,[1]Sheet1!$B:$E, COLUMN()-7,0)</f>
        <v>svarer</v>
      </c>
      <c r="J327" t="str">
        <f>VLOOKUP($H327,[1]Sheet1!$B:$E, COLUMN()-7,0)</f>
        <v>svarte</v>
      </c>
      <c r="K327" t="str">
        <f>VLOOKUP($H327,[1]Sheet1!$B:$E, COLUMN()-7,0)</f>
        <v>har svart</v>
      </c>
    </row>
    <row r="328" spans="1:11" x14ac:dyDescent="0.2">
      <c r="A328" s="2">
        <v>44206.614131944443</v>
      </c>
      <c r="B328" t="s">
        <v>140</v>
      </c>
      <c r="C328" t="s">
        <v>291</v>
      </c>
      <c r="D328" t="s">
        <v>529</v>
      </c>
      <c r="E328" t="s">
        <v>713</v>
      </c>
      <c r="F328" t="s">
        <v>943</v>
      </c>
      <c r="G328">
        <v>100</v>
      </c>
      <c r="H328" t="str">
        <f>VLOOKUP($B328,[1]Sheet1!$A:$E, COLUMN()-6,0)</f>
        <v>å tenke</v>
      </c>
      <c r="I328" t="str">
        <f>VLOOKUP($H328,[1]Sheet1!$B:$E, COLUMN()-7,0)</f>
        <v>tenker</v>
      </c>
      <c r="J328" t="str">
        <f>VLOOKUP($H328,[1]Sheet1!$B:$E, COLUMN()-7,0)</f>
        <v>tenkte</v>
      </c>
      <c r="K328" t="str">
        <f>VLOOKUP($H328,[1]Sheet1!$B:$E, COLUMN()-7,0)</f>
        <v>har tenkt</v>
      </c>
    </row>
    <row r="329" spans="1:11" x14ac:dyDescent="0.2">
      <c r="A329" s="2">
        <v>44206.614293981482</v>
      </c>
      <c r="B329" t="s">
        <v>142</v>
      </c>
      <c r="C329" t="s">
        <v>294</v>
      </c>
      <c r="D329" t="s">
        <v>532</v>
      </c>
      <c r="E329" t="s">
        <v>715</v>
      </c>
      <c r="F329" t="s">
        <v>946</v>
      </c>
      <c r="G329">
        <v>100</v>
      </c>
      <c r="H329" t="str">
        <f>VLOOKUP($B329,[1]Sheet1!$A:$E, COLUMN()-6,0)</f>
        <v>å trenge</v>
      </c>
      <c r="I329" t="str">
        <f>VLOOKUP($H329,[1]Sheet1!$B:$E, COLUMN()-7,0)</f>
        <v>trenger</v>
      </c>
      <c r="J329" t="str">
        <f>VLOOKUP($H329,[1]Sheet1!$B:$E, COLUMN()-7,0)</f>
        <v>trengte</v>
      </c>
      <c r="K329" t="str">
        <f>VLOOKUP($H329,[1]Sheet1!$B:$E, COLUMN()-7,0)</f>
        <v>har trengt</v>
      </c>
    </row>
    <row r="330" spans="1:11" x14ac:dyDescent="0.2">
      <c r="A330" s="2">
        <v>44206.614432870367</v>
      </c>
      <c r="B330" t="s">
        <v>143</v>
      </c>
      <c r="C330" t="s">
        <v>329</v>
      </c>
      <c r="D330" t="s">
        <v>533</v>
      </c>
      <c r="E330" t="s">
        <v>716</v>
      </c>
      <c r="F330" t="s">
        <v>989</v>
      </c>
      <c r="G330">
        <v>75</v>
      </c>
      <c r="H330" t="s">
        <v>295</v>
      </c>
      <c r="I330" t="str">
        <f>VLOOKUP($H330,[1]Sheet1!$B:$E, COLUMN()-7,0)</f>
        <v>tror</v>
      </c>
      <c r="J330" t="str">
        <f>VLOOKUP($H330,[1]Sheet1!$B:$E, COLUMN()-7,0)</f>
        <v>trodde</v>
      </c>
      <c r="K330" t="str">
        <f>VLOOKUP($H330,[1]Sheet1!$B:$E, COLUMN()-7,0)</f>
        <v>har trodd</v>
      </c>
    </row>
    <row r="331" spans="1:11" x14ac:dyDescent="0.2">
      <c r="A331" s="2">
        <v>44206.614571759259</v>
      </c>
      <c r="B331" t="s">
        <v>144</v>
      </c>
      <c r="C331" t="s">
        <v>296</v>
      </c>
      <c r="D331" t="s">
        <v>534</v>
      </c>
      <c r="E331" t="s">
        <v>763</v>
      </c>
      <c r="F331" t="s">
        <v>1014</v>
      </c>
      <c r="G331">
        <v>25</v>
      </c>
      <c r="H331" t="str">
        <f>VLOOKUP($B331,[1]Sheet1!$A:$E, COLUMN()-6,0)</f>
        <v>å trykke</v>
      </c>
      <c r="I331" t="str">
        <f>VLOOKUP($H331,[1]Sheet1!$B:$E, COLUMN()-7,0)</f>
        <v>trykker</v>
      </c>
      <c r="J331" t="str">
        <f>VLOOKUP($H331,[1]Sheet1!$B:$E, COLUMN()-7,0)</f>
        <v>trykket</v>
      </c>
      <c r="K331" t="str">
        <f>VLOOKUP($H331,[1]Sheet1!$B:$E, COLUMN()-7,0)</f>
        <v>har trykket</v>
      </c>
    </row>
    <row r="332" spans="1:11" x14ac:dyDescent="0.2">
      <c r="A332" s="2">
        <v>44206.614768518521</v>
      </c>
      <c r="B332" t="s">
        <v>145</v>
      </c>
      <c r="C332" t="s">
        <v>346</v>
      </c>
      <c r="D332" t="s">
        <v>535</v>
      </c>
      <c r="E332" t="s">
        <v>764</v>
      </c>
      <c r="F332" t="s">
        <v>991</v>
      </c>
      <c r="G332">
        <v>50</v>
      </c>
      <c r="H332" t="str">
        <f>VLOOKUP($B332,[1]Sheet1!$A:$E, COLUMN()-6,0)</f>
        <v>å tulle</v>
      </c>
      <c r="I332" t="str">
        <f>VLOOKUP($H332,[1]Sheet1!$B:$E, COLUMN()-7,0)</f>
        <v>tuller</v>
      </c>
      <c r="J332" t="str">
        <f>VLOOKUP($H332,[1]Sheet1!$B:$E, COLUMN()-7,0)</f>
        <v>tullet</v>
      </c>
      <c r="K332" t="str">
        <f>VLOOKUP($H332,[1]Sheet1!$B:$E, COLUMN()-7,0)</f>
        <v>har tullet</v>
      </c>
    </row>
    <row r="333" spans="1:11" x14ac:dyDescent="0.2">
      <c r="A333" s="2">
        <v>44206.614988425928</v>
      </c>
      <c r="B333" t="s">
        <v>146</v>
      </c>
      <c r="C333" t="s">
        <v>332</v>
      </c>
      <c r="D333" t="s">
        <v>536</v>
      </c>
      <c r="E333" t="s">
        <v>559</v>
      </c>
      <c r="F333" t="s">
        <v>1015</v>
      </c>
      <c r="G333">
        <v>75</v>
      </c>
      <c r="H333" t="str">
        <f>VLOOKUP($B333,[1]Sheet1!$A:$E, COLUMN()-6,0)</f>
        <v>å våkne</v>
      </c>
      <c r="I333" t="str">
        <f>VLOOKUP($H333,[1]Sheet1!$B:$E, COLUMN()-7,0)</f>
        <v>våkner</v>
      </c>
      <c r="J333" t="str">
        <f>VLOOKUP($H333,[1]Sheet1!$B:$E, COLUMN()-7,0)</f>
        <v>våknet</v>
      </c>
      <c r="K333" t="str">
        <f>VLOOKUP($H333,[1]Sheet1!$B:$E, COLUMN()-7,0)</f>
        <v>har våknet</v>
      </c>
    </row>
    <row r="334" spans="1:11" x14ac:dyDescent="0.2">
      <c r="A334" s="2">
        <v>44206.615312499998</v>
      </c>
      <c r="B334" t="s">
        <v>147</v>
      </c>
      <c r="C334" t="s">
        <v>299</v>
      </c>
      <c r="D334" t="s">
        <v>537</v>
      </c>
      <c r="E334" t="s">
        <v>537</v>
      </c>
      <c r="F334" t="s">
        <v>1016</v>
      </c>
      <c r="G334">
        <v>75</v>
      </c>
      <c r="H334" t="s">
        <v>299</v>
      </c>
      <c r="I334" t="str">
        <f>VLOOKUP($H334,[1]Sheet1!$B:$E, COLUMN()-7,0)</f>
        <v>vasker</v>
      </c>
      <c r="J334" t="str">
        <f>VLOOKUP($H334,[1]Sheet1!$B:$E, COLUMN()-7,0)</f>
        <v>vasket</v>
      </c>
      <c r="K334" t="str">
        <f>VLOOKUP($H334,[1]Sheet1!$B:$E, COLUMN()-7,0)</f>
        <v>har vasket</v>
      </c>
    </row>
    <row r="335" spans="1:11" x14ac:dyDescent="0.2">
      <c r="A335" s="2">
        <v>44206.615451388891</v>
      </c>
      <c r="B335" t="s">
        <v>23</v>
      </c>
      <c r="C335" t="s">
        <v>169</v>
      </c>
      <c r="D335" t="s">
        <v>399</v>
      </c>
      <c r="E335" t="s">
        <v>752</v>
      </c>
      <c r="F335" t="s">
        <v>993</v>
      </c>
      <c r="G335">
        <v>100</v>
      </c>
      <c r="H335" t="str">
        <f>VLOOKUP($B335,[1]Sheet1!$A:$E, COLUMN()-6,0)</f>
        <v>å vente</v>
      </c>
      <c r="I335" t="str">
        <f>VLOOKUP($H335,[1]Sheet1!$B:$E, COLUMN()-7,0)</f>
        <v>venter</v>
      </c>
      <c r="J335" t="str">
        <f>VLOOKUP($H335,[1]Sheet1!$B:$E, COLUMN()-7,0)</f>
        <v>ventet</v>
      </c>
      <c r="K335" t="str">
        <f>VLOOKUP($H335,[1]Sheet1!$B:$E, COLUMN()-7,0)</f>
        <v>har ventet</v>
      </c>
    </row>
    <row r="336" spans="1:11" x14ac:dyDescent="0.2">
      <c r="A336" s="2">
        <v>44206.615590277783</v>
      </c>
      <c r="B336" t="s">
        <v>149</v>
      </c>
      <c r="C336" t="s">
        <v>347</v>
      </c>
      <c r="D336" t="s">
        <v>539</v>
      </c>
      <c r="E336" t="s">
        <v>724</v>
      </c>
      <c r="F336" t="s">
        <v>994</v>
      </c>
      <c r="G336">
        <v>75</v>
      </c>
      <c r="H336" t="str">
        <f>VLOOKUP($B336,[1]Sheet1!$A:$E, COLUMN()-6,0)</f>
        <v>å vise</v>
      </c>
      <c r="I336" t="str">
        <f>VLOOKUP($H336,[1]Sheet1!$B:$E, COLUMN()-7,0)</f>
        <v>viser</v>
      </c>
      <c r="J336" t="str">
        <f>VLOOKUP($H336,[1]Sheet1!$B:$E, COLUMN()-7,0)</f>
        <v>viste</v>
      </c>
      <c r="K336" t="str">
        <f>VLOOKUP($H336,[1]Sheet1!$B:$E, COLUMN()-7,0)</f>
        <v>har vist</v>
      </c>
    </row>
    <row r="337" spans="1:11" x14ac:dyDescent="0.2">
      <c r="A337" s="2">
        <v>44207.768125000002</v>
      </c>
      <c r="B337" t="s">
        <v>62</v>
      </c>
      <c r="C337" t="s">
        <v>302</v>
      </c>
      <c r="D337" t="s">
        <v>442</v>
      </c>
      <c r="E337" t="s">
        <v>541</v>
      </c>
      <c r="F337" t="s">
        <v>848</v>
      </c>
      <c r="G337">
        <v>100</v>
      </c>
      <c r="H337" t="str">
        <f>VLOOKUP($B337,[1]Sheet1!$A:$E, COLUMN()-6,0)</f>
        <v>å åpne</v>
      </c>
      <c r="I337" t="str">
        <f>VLOOKUP($H337,[1]Sheet1!$B:$E, COLUMN()-7,0)</f>
        <v>åpner</v>
      </c>
      <c r="J337" t="str">
        <f>VLOOKUP($H337,[1]Sheet1!$B:$E, COLUMN()-7,0)</f>
        <v>åpnet</v>
      </c>
      <c r="K337" t="str">
        <f>VLOOKUP($H337,[1]Sheet1!$B:$E, COLUMN()-7,0)</f>
        <v>har åpnet</v>
      </c>
    </row>
    <row r="338" spans="1:11" x14ac:dyDescent="0.2">
      <c r="A338" s="2">
        <v>44207.768414351849</v>
      </c>
      <c r="B338" t="s">
        <v>63</v>
      </c>
      <c r="C338" t="s">
        <v>303</v>
      </c>
      <c r="D338" t="s">
        <v>443</v>
      </c>
      <c r="E338" t="s">
        <v>628</v>
      </c>
      <c r="F338" t="s">
        <v>849</v>
      </c>
      <c r="G338">
        <v>100</v>
      </c>
      <c r="H338" t="str">
        <f>VLOOKUP($B338,[1]Sheet1!$A:$E, COLUMN()-6,0)</f>
        <v>å arbeide</v>
      </c>
      <c r="I338" t="str">
        <f>VLOOKUP($H338,[1]Sheet1!$B:$E, COLUMN()-7,0)</f>
        <v>arbeider</v>
      </c>
      <c r="J338" t="str">
        <f>VLOOKUP($H338,[1]Sheet1!$B:$E, COLUMN()-7,0)</f>
        <v>arbeidet</v>
      </c>
      <c r="K338" t="str">
        <f>VLOOKUP($H338,[1]Sheet1!$B:$E, COLUMN()-7,0)</f>
        <v>har arbeidet</v>
      </c>
    </row>
    <row r="339" spans="1:11" x14ac:dyDescent="0.2">
      <c r="A339" s="2">
        <v>44207.769513888888</v>
      </c>
      <c r="B339" t="s">
        <v>64</v>
      </c>
      <c r="C339" t="s">
        <v>219</v>
      </c>
      <c r="D339" t="s">
        <v>445</v>
      </c>
      <c r="E339" t="s">
        <v>630</v>
      </c>
      <c r="F339" t="s">
        <v>1017</v>
      </c>
      <c r="G339">
        <v>75</v>
      </c>
      <c r="H339" t="str">
        <f>VLOOKUP($B339,[1]Sheet1!$A:$E, COLUMN()-6,0)</f>
        <v>å bake</v>
      </c>
      <c r="I339" t="str">
        <f>VLOOKUP($H339,[1]Sheet1!$B:$E, COLUMN()-7,0)</f>
        <v>baker</v>
      </c>
      <c r="J339" t="str">
        <f>VLOOKUP($H339,[1]Sheet1!$B:$E, COLUMN()-7,0)</f>
        <v>bakte</v>
      </c>
      <c r="K339" t="str">
        <f>VLOOKUP($H339,[1]Sheet1!$B:$E, COLUMN()-7,0)</f>
        <v>har bakt</v>
      </c>
    </row>
    <row r="340" spans="1:11" x14ac:dyDescent="0.2">
      <c r="A340" s="2">
        <v>44207.77679398148</v>
      </c>
      <c r="B340" t="s">
        <v>62</v>
      </c>
      <c r="C340" t="s">
        <v>302</v>
      </c>
      <c r="D340" t="s">
        <v>442</v>
      </c>
      <c r="E340" t="s">
        <v>541</v>
      </c>
      <c r="F340" t="s">
        <v>1018</v>
      </c>
      <c r="G340">
        <v>75</v>
      </c>
      <c r="H340" t="str">
        <f>VLOOKUP($B340,[1]Sheet1!$A:$E, COLUMN()-6,0)</f>
        <v>å åpne</v>
      </c>
      <c r="I340" t="str">
        <f>VLOOKUP($H340,[1]Sheet1!$B:$E, COLUMN()-7,0)</f>
        <v>åpner</v>
      </c>
      <c r="J340" t="str">
        <f>VLOOKUP($H340,[1]Sheet1!$B:$E, COLUMN()-7,0)</f>
        <v>åpnet</v>
      </c>
      <c r="K340" t="str">
        <f>VLOOKUP($H340,[1]Sheet1!$B:$E, COLUMN()-7,0)</f>
        <v>har åpnet</v>
      </c>
    </row>
    <row r="341" spans="1:11" x14ac:dyDescent="0.2">
      <c r="A341" s="2">
        <v>44207.777615740742</v>
      </c>
      <c r="B341" t="s">
        <v>63</v>
      </c>
      <c r="C341" t="s">
        <v>348</v>
      </c>
      <c r="D341" t="s">
        <v>443</v>
      </c>
      <c r="E341" t="s">
        <v>628</v>
      </c>
      <c r="F341" t="s">
        <v>849</v>
      </c>
      <c r="G341">
        <v>75</v>
      </c>
      <c r="H341" t="str">
        <f>VLOOKUP($B341,[1]Sheet1!$A:$E, COLUMN()-6,0)</f>
        <v>å arbeide</v>
      </c>
      <c r="I341" t="str">
        <f>VLOOKUP($H341,[1]Sheet1!$B:$E, COLUMN()-7,0)</f>
        <v>arbeider</v>
      </c>
      <c r="J341" t="str">
        <f>VLOOKUP($H341,[1]Sheet1!$B:$E, COLUMN()-7,0)</f>
        <v>arbeidet</v>
      </c>
      <c r="K341" t="str">
        <f>VLOOKUP($H341,[1]Sheet1!$B:$E, COLUMN()-7,0)</f>
        <v>har arbeidet</v>
      </c>
    </row>
    <row r="342" spans="1:11" x14ac:dyDescent="0.2">
      <c r="A342" s="2">
        <v>44207.77784722222</v>
      </c>
      <c r="B342" t="s">
        <v>64</v>
      </c>
      <c r="C342" t="s">
        <v>219</v>
      </c>
      <c r="D342" t="s">
        <v>445</v>
      </c>
      <c r="E342" t="s">
        <v>630</v>
      </c>
      <c r="F342" t="s">
        <v>956</v>
      </c>
      <c r="G342">
        <v>100</v>
      </c>
      <c r="H342" t="str">
        <f>VLOOKUP($B342,[1]Sheet1!$A:$E, COLUMN()-6,0)</f>
        <v>å bake</v>
      </c>
      <c r="I342" t="str">
        <f>VLOOKUP($H342,[1]Sheet1!$B:$E, COLUMN()-7,0)</f>
        <v>baker</v>
      </c>
      <c r="J342" t="str">
        <f>VLOOKUP($H342,[1]Sheet1!$B:$E, COLUMN()-7,0)</f>
        <v>bakte</v>
      </c>
      <c r="K342" t="str">
        <f>VLOOKUP($H342,[1]Sheet1!$B:$E, COLUMN()-7,0)</f>
        <v>har bakt</v>
      </c>
    </row>
    <row r="343" spans="1:11" x14ac:dyDescent="0.2">
      <c r="A343" s="2">
        <v>44207.777974537043</v>
      </c>
      <c r="B343" t="s">
        <v>65</v>
      </c>
      <c r="C343" t="s">
        <v>304</v>
      </c>
      <c r="D343" t="s">
        <v>446</v>
      </c>
      <c r="E343" t="s">
        <v>765</v>
      </c>
      <c r="F343" t="s">
        <v>995</v>
      </c>
      <c r="G343">
        <v>50</v>
      </c>
      <c r="H343" t="str">
        <f>VLOOKUP($B343,[1]Sheet1!$A:$E, COLUMN()-6,0)</f>
        <v>å begynne</v>
      </c>
      <c r="I343" t="str">
        <f>VLOOKUP($H343,[1]Sheet1!$B:$E, COLUMN()-7,0)</f>
        <v>begynner</v>
      </c>
      <c r="J343" t="str">
        <f>VLOOKUP($H343,[1]Sheet1!$B:$E, COLUMN()-7,0)</f>
        <v>begynte</v>
      </c>
      <c r="K343" t="str">
        <f>VLOOKUP($H343,[1]Sheet1!$B:$E, COLUMN()-7,0)</f>
        <v>har begynt</v>
      </c>
    </row>
    <row r="344" spans="1:11" x14ac:dyDescent="0.2">
      <c r="A344" s="2">
        <v>44207.778275462973</v>
      </c>
      <c r="B344" t="s">
        <v>66</v>
      </c>
      <c r="C344" t="s">
        <v>221</v>
      </c>
      <c r="D344" t="s">
        <v>447</v>
      </c>
      <c r="E344" t="s">
        <v>632</v>
      </c>
      <c r="F344" t="s">
        <v>996</v>
      </c>
      <c r="G344">
        <v>75</v>
      </c>
      <c r="H344" t="str">
        <f>VLOOKUP($B344,[1]Sheet1!$A:$E, COLUMN()-6,0)</f>
        <v>å betale</v>
      </c>
      <c r="I344" t="str">
        <f>VLOOKUP($H344,[1]Sheet1!$B:$E, COLUMN()-7,0)</f>
        <v>betaler</v>
      </c>
      <c r="J344" t="str">
        <f>VLOOKUP($H344,[1]Sheet1!$B:$E, COLUMN()-7,0)</f>
        <v>betalte</v>
      </c>
      <c r="K344" t="str">
        <f>VLOOKUP($H344,[1]Sheet1!$B:$E, COLUMN()-7,0)</f>
        <v>har betalt</v>
      </c>
    </row>
    <row r="345" spans="1:11" x14ac:dyDescent="0.2">
      <c r="A345" s="2">
        <v>44207.77851851852</v>
      </c>
      <c r="B345" t="s">
        <v>67</v>
      </c>
      <c r="C345" t="s">
        <v>305</v>
      </c>
      <c r="D345" t="s">
        <v>448</v>
      </c>
      <c r="E345" t="s">
        <v>728</v>
      </c>
      <c r="F345" t="s">
        <v>957</v>
      </c>
      <c r="G345">
        <v>100</v>
      </c>
      <c r="H345" t="str">
        <f>VLOOKUP($B345,[1]Sheet1!$A:$E, COLUMN()-6,0)</f>
        <v>å bety</v>
      </c>
      <c r="I345" t="str">
        <f>VLOOKUP($H345,[1]Sheet1!$B:$E, COLUMN()-7,0)</f>
        <v>betyr</v>
      </c>
      <c r="J345" t="str">
        <f>VLOOKUP($H345,[1]Sheet1!$B:$E, COLUMN()-7,0)</f>
        <v>betydde</v>
      </c>
      <c r="K345" t="str">
        <f>VLOOKUP($H345,[1]Sheet1!$B:$E, COLUMN()-7,0)</f>
        <v>har betydd</v>
      </c>
    </row>
    <row r="346" spans="1:11" x14ac:dyDescent="0.2">
      <c r="A346" s="2">
        <v>44207.778761574067</v>
      </c>
      <c r="B346" t="s">
        <v>68</v>
      </c>
      <c r="C346" t="s">
        <v>333</v>
      </c>
      <c r="D346" t="s">
        <v>449</v>
      </c>
      <c r="E346" t="s">
        <v>729</v>
      </c>
      <c r="F346" t="s">
        <v>1019</v>
      </c>
      <c r="G346">
        <v>50</v>
      </c>
      <c r="H346" t="str">
        <f>VLOOKUP($B346,[1]Sheet1!$A:$E, COLUMN()-6,0)</f>
        <v>å bevege</v>
      </c>
      <c r="I346" t="str">
        <f>VLOOKUP($H346,[1]Sheet1!$B:$E, COLUMN()-7,0)</f>
        <v>beveger</v>
      </c>
      <c r="J346" t="str">
        <f>VLOOKUP($H346,[1]Sheet1!$B:$E, COLUMN()-7,0)</f>
        <v>beveget</v>
      </c>
      <c r="K346" t="str">
        <f>VLOOKUP($H346,[1]Sheet1!$B:$E, COLUMN()-7,0)</f>
        <v>har beveget</v>
      </c>
    </row>
    <row r="347" spans="1:11" x14ac:dyDescent="0.2">
      <c r="A347" s="2">
        <v>44207.779039351852</v>
      </c>
      <c r="B347" t="s">
        <v>69</v>
      </c>
      <c r="C347" t="s">
        <v>306</v>
      </c>
      <c r="D347" t="s">
        <v>450</v>
      </c>
      <c r="E347" t="s">
        <v>636</v>
      </c>
      <c r="F347" t="s">
        <v>959</v>
      </c>
      <c r="G347">
        <v>100</v>
      </c>
      <c r="H347" t="str">
        <f>VLOOKUP($B347,[1]Sheet1!$A:$E, COLUMN()-6,0)</f>
        <v>å bo</v>
      </c>
      <c r="I347" t="str">
        <f>VLOOKUP($H347,[1]Sheet1!$B:$E, COLUMN()-7,0)</f>
        <v>bor</v>
      </c>
      <c r="J347" t="str">
        <f>VLOOKUP($H347,[1]Sheet1!$B:$E, COLUMN()-7,0)</f>
        <v>bodde</v>
      </c>
      <c r="K347" t="str">
        <f>VLOOKUP($H347,[1]Sheet1!$B:$E, COLUMN()-7,0)</f>
        <v>har bodd</v>
      </c>
    </row>
    <row r="348" spans="1:11" x14ac:dyDescent="0.2">
      <c r="A348" s="2">
        <v>44207.779143518521</v>
      </c>
      <c r="B348" t="s">
        <v>70</v>
      </c>
      <c r="C348" t="s">
        <v>225</v>
      </c>
      <c r="D348" t="s">
        <v>451</v>
      </c>
      <c r="E348" t="s">
        <v>637</v>
      </c>
      <c r="F348" t="s">
        <v>1020</v>
      </c>
      <c r="G348">
        <v>75</v>
      </c>
      <c r="H348" t="str">
        <f>VLOOKUP($B348,[1]Sheet1!$A:$E, COLUMN()-6,0)</f>
        <v>å bruke</v>
      </c>
      <c r="I348" t="str">
        <f>VLOOKUP($H348,[1]Sheet1!$B:$E, COLUMN()-7,0)</f>
        <v>bruker</v>
      </c>
      <c r="J348" t="str">
        <f>VLOOKUP($H348,[1]Sheet1!$B:$E, COLUMN()-7,0)</f>
        <v>brukte</v>
      </c>
      <c r="K348" t="str">
        <f>VLOOKUP($H348,[1]Sheet1!$B:$E, COLUMN()-7,0)</f>
        <v>har brukt</v>
      </c>
    </row>
    <row r="349" spans="1:11" x14ac:dyDescent="0.2">
      <c r="A349" s="2">
        <v>44207.77925925926</v>
      </c>
      <c r="B349" t="s">
        <v>72</v>
      </c>
      <c r="C349" t="s">
        <v>349</v>
      </c>
      <c r="D349" t="s">
        <v>453</v>
      </c>
      <c r="E349" t="s">
        <v>730</v>
      </c>
      <c r="F349" t="s">
        <v>862</v>
      </c>
      <c r="G349">
        <v>100</v>
      </c>
      <c r="H349" t="str">
        <f>VLOOKUP($B349,[1]Sheet1!$A:$E, COLUMN()-6,0)</f>
        <v>å dekke</v>
      </c>
      <c r="I349" t="str">
        <f>VLOOKUP($H349,[1]Sheet1!$B:$E, COLUMN()-7,0)</f>
        <v>dekker</v>
      </c>
      <c r="J349" t="str">
        <f>VLOOKUP($H349,[1]Sheet1!$B:$E, COLUMN()-7,0)</f>
        <v>dekket</v>
      </c>
      <c r="K349" t="str">
        <f>VLOOKUP($H349,[1]Sheet1!$B:$E, COLUMN()-7,0)</f>
        <v>har dekket</v>
      </c>
    </row>
    <row r="350" spans="1:11" x14ac:dyDescent="0.2">
      <c r="A350" s="2">
        <v>44207.779467592591</v>
      </c>
      <c r="B350" t="s">
        <v>73</v>
      </c>
      <c r="C350" t="s">
        <v>228</v>
      </c>
      <c r="D350" t="s">
        <v>454</v>
      </c>
      <c r="E350" t="s">
        <v>641</v>
      </c>
      <c r="F350" t="s">
        <v>962</v>
      </c>
      <c r="G350">
        <v>75</v>
      </c>
      <c r="H350" t="str">
        <f>VLOOKUP($B350,[1]Sheet1!$A:$E, COLUMN()-6,0)</f>
        <v>å dø</v>
      </c>
      <c r="I350" t="str">
        <f>VLOOKUP($H350,[1]Sheet1!$B:$E, COLUMN()-7,0)</f>
        <v>dør</v>
      </c>
      <c r="J350" t="str">
        <f>VLOOKUP($H350,[1]Sheet1!$B:$E, COLUMN()-7,0)</f>
        <v>dødde</v>
      </c>
      <c r="K350" t="str">
        <f>VLOOKUP($H350,[1]Sheet1!$B:$E, COLUMN()-7,0)</f>
        <v>har dødd</v>
      </c>
    </row>
    <row r="351" spans="1:11" x14ac:dyDescent="0.2">
      <c r="A351" s="2">
        <v>44207.779641203713</v>
      </c>
      <c r="B351" t="s">
        <v>75</v>
      </c>
      <c r="C351" t="s">
        <v>230</v>
      </c>
      <c r="D351" t="s">
        <v>456</v>
      </c>
      <c r="E351" t="s">
        <v>766</v>
      </c>
      <c r="F351" t="s">
        <v>867</v>
      </c>
      <c r="G351">
        <v>75</v>
      </c>
      <c r="H351" t="str">
        <f>VLOOKUP($B351,[1]Sheet1!$A:$E, COLUMN()-6,0)</f>
        <v>å dusje</v>
      </c>
      <c r="I351" t="str">
        <f>VLOOKUP($H351,[1]Sheet1!$B:$E, COLUMN()-7,0)</f>
        <v>dusjer</v>
      </c>
      <c r="J351" t="str">
        <f>VLOOKUP($H351,[1]Sheet1!$B:$E, COLUMN()-7,0)</f>
        <v>dusjet</v>
      </c>
      <c r="K351" t="str">
        <f>VLOOKUP($H351,[1]Sheet1!$B:$E, COLUMN()-7,0)</f>
        <v>har dusjet</v>
      </c>
    </row>
    <row r="352" spans="1:11" x14ac:dyDescent="0.2">
      <c r="A352" s="2">
        <v>44207.779953703714</v>
      </c>
      <c r="B352" t="s">
        <v>12</v>
      </c>
      <c r="C352" t="s">
        <v>158</v>
      </c>
      <c r="D352" t="s">
        <v>388</v>
      </c>
      <c r="E352" t="s">
        <v>733</v>
      </c>
      <c r="F352" t="s">
        <v>870</v>
      </c>
      <c r="G352">
        <v>50</v>
      </c>
      <c r="H352" t="str">
        <f>VLOOKUP($B352,[1]Sheet1!$A:$E, COLUMN()-6,0)</f>
        <v>å føle seg</v>
      </c>
      <c r="I352" t="str">
        <f>VLOOKUP($H352,[1]Sheet1!$B:$E, COLUMN()-7,0)</f>
        <v>føler seg</v>
      </c>
      <c r="J352" t="str">
        <f>VLOOKUP($H352,[1]Sheet1!$B:$E, COLUMN()-7,0)</f>
        <v>følte seg</v>
      </c>
      <c r="K352" t="str">
        <f>VLOOKUP($H352,[1]Sheet1!$B:$E, COLUMN()-7,0)</f>
        <v>har følt seg</v>
      </c>
    </row>
    <row r="353" spans="1:11" x14ac:dyDescent="0.2">
      <c r="A353" s="2">
        <v>44207.780219907407</v>
      </c>
      <c r="B353" t="s">
        <v>76</v>
      </c>
      <c r="C353" t="s">
        <v>350</v>
      </c>
      <c r="D353" t="s">
        <v>550</v>
      </c>
      <c r="E353" t="s">
        <v>754</v>
      </c>
      <c r="F353" t="s">
        <v>872</v>
      </c>
      <c r="G353">
        <v>50</v>
      </c>
      <c r="H353" t="str">
        <f>VLOOKUP($B353,[1]Sheet1!$A:$E, COLUMN()-6,0)</f>
        <v>å forklare</v>
      </c>
      <c r="I353" t="str">
        <f>VLOOKUP($H353,[1]Sheet1!$B:$E, COLUMN()-7,0)</f>
        <v>forklarer</v>
      </c>
      <c r="J353" t="str">
        <f>VLOOKUP($H353,[1]Sheet1!$B:$E, COLUMN()-7,0)</f>
        <v>forklarte</v>
      </c>
      <c r="K353" t="str">
        <f>VLOOKUP($H353,[1]Sheet1!$B:$E, COLUMN()-7,0)</f>
        <v>har forklart</v>
      </c>
    </row>
    <row r="354" spans="1:11" x14ac:dyDescent="0.2">
      <c r="A354" s="2">
        <v>44207.780451388891</v>
      </c>
      <c r="B354" t="s">
        <v>81</v>
      </c>
      <c r="C354" t="s">
        <v>308</v>
      </c>
      <c r="D354" t="s">
        <v>464</v>
      </c>
      <c r="E354" t="s">
        <v>653</v>
      </c>
      <c r="F354" t="s">
        <v>879</v>
      </c>
      <c r="G354">
        <v>100</v>
      </c>
      <c r="H354" t="str">
        <f>VLOOKUP($B354,[1]Sheet1!$A:$E, COLUMN()-6,0)</f>
        <v>å gifte</v>
      </c>
      <c r="I354" t="str">
        <f>VLOOKUP($H354,[1]Sheet1!$B:$E, COLUMN()-7,0)</f>
        <v>gifter</v>
      </c>
      <c r="J354" t="str">
        <f>VLOOKUP($H354,[1]Sheet1!$B:$E, COLUMN()-7,0)</f>
        <v>giftet</v>
      </c>
      <c r="K354" t="str">
        <f>VLOOKUP($H354,[1]Sheet1!$B:$E, COLUMN()-7,0)</f>
        <v>har giftet</v>
      </c>
    </row>
    <row r="355" spans="1:11" x14ac:dyDescent="0.2">
      <c r="A355" s="2">
        <v>44207.780624999999</v>
      </c>
      <c r="B355" t="s">
        <v>82</v>
      </c>
      <c r="C355" t="s">
        <v>351</v>
      </c>
      <c r="D355" t="s">
        <v>465</v>
      </c>
      <c r="E355" t="s">
        <v>735</v>
      </c>
      <c r="F355" t="s">
        <v>1002</v>
      </c>
      <c r="G355">
        <v>100</v>
      </c>
      <c r="H355" t="str">
        <f>VLOOKUP($B355,[1]Sheet1!$A:$E, COLUMN()-6,0)</f>
        <v>å gjemme</v>
      </c>
      <c r="I355" t="str">
        <f>VLOOKUP($H355,[1]Sheet1!$B:$E, COLUMN()-7,0)</f>
        <v>gjemmer</v>
      </c>
      <c r="J355" t="str">
        <f>VLOOKUP($H355,[1]Sheet1!$B:$E, COLUMN()-7,0)</f>
        <v>gjemte</v>
      </c>
      <c r="K355" t="str">
        <f>VLOOKUP($H355,[1]Sheet1!$B:$E, COLUMN()-7,0)</f>
        <v>har gjemt</v>
      </c>
    </row>
    <row r="356" spans="1:11" x14ac:dyDescent="0.2">
      <c r="A356" s="2">
        <v>44207.78087962963</v>
      </c>
      <c r="B356" t="s">
        <v>84</v>
      </c>
      <c r="C356" t="s">
        <v>310</v>
      </c>
      <c r="D356" t="s">
        <v>468</v>
      </c>
      <c r="E356" t="s">
        <v>655</v>
      </c>
      <c r="F356" t="s">
        <v>883</v>
      </c>
      <c r="G356">
        <v>75</v>
      </c>
      <c r="H356" t="str">
        <f>VLOOKUP($B356,[1]Sheet1!$A:$E, COLUMN()-6,0)</f>
        <v>å glede seg</v>
      </c>
      <c r="I356" t="str">
        <f>VLOOKUP($H356,[1]Sheet1!$B:$E, COLUMN()-7,0)</f>
        <v>gleder seg</v>
      </c>
      <c r="J356" t="str">
        <f>VLOOKUP($H356,[1]Sheet1!$B:$E, COLUMN()-7,0)</f>
        <v>gledet seg</v>
      </c>
      <c r="K356" t="str">
        <f>VLOOKUP($H356,[1]Sheet1!$B:$E, COLUMN()-7,0)</f>
        <v>har gledet seg</v>
      </c>
    </row>
    <row r="357" spans="1:11" x14ac:dyDescent="0.2">
      <c r="A357" s="2">
        <v>44207.781145833331</v>
      </c>
      <c r="B357" t="s">
        <v>85</v>
      </c>
      <c r="C357" t="s">
        <v>247</v>
      </c>
      <c r="D357" t="s">
        <v>469</v>
      </c>
      <c r="E357" t="s">
        <v>656</v>
      </c>
      <c r="F357" t="s">
        <v>966</v>
      </c>
      <c r="G357">
        <v>75</v>
      </c>
      <c r="H357" t="str">
        <f>VLOOKUP($B357,[1]Sheet1!$A:$E, COLUMN()-6,0)</f>
        <v>å glemme</v>
      </c>
      <c r="I357" t="str">
        <f>VLOOKUP($H357,[1]Sheet1!$B:$E, COLUMN()-7,0)</f>
        <v>glemmer</v>
      </c>
      <c r="J357" t="str">
        <f>VLOOKUP($H357,[1]Sheet1!$B:$E, COLUMN()-7,0)</f>
        <v>glemte</v>
      </c>
      <c r="K357" t="str">
        <f>VLOOKUP($H357,[1]Sheet1!$B:$E, COLUMN()-7,0)</f>
        <v>har glemt</v>
      </c>
    </row>
    <row r="358" spans="1:11" x14ac:dyDescent="0.2">
      <c r="A358" s="2">
        <v>44207.781377314823</v>
      </c>
      <c r="B358" t="s">
        <v>87</v>
      </c>
      <c r="C358" t="s">
        <v>239</v>
      </c>
      <c r="D358" t="s">
        <v>471</v>
      </c>
      <c r="E358" t="s">
        <v>658</v>
      </c>
      <c r="F358" t="s">
        <v>886</v>
      </c>
      <c r="G358">
        <v>75</v>
      </c>
      <c r="H358" t="str">
        <f>VLOOKUP($B358,[1]Sheet1!$A:$E, COLUMN()-6,0)</f>
        <v>å hente</v>
      </c>
      <c r="I358" t="str">
        <f>VLOOKUP($H358,[1]Sheet1!$B:$E, COLUMN()-7,0)</f>
        <v>henter</v>
      </c>
      <c r="J358" t="str">
        <f>VLOOKUP($H358,[1]Sheet1!$B:$E, COLUMN()-7,0)</f>
        <v>hentet</v>
      </c>
      <c r="K358" t="str">
        <f>VLOOKUP($H358,[1]Sheet1!$B:$E, COLUMN()-7,0)</f>
        <v>har hentet</v>
      </c>
    </row>
    <row r="359" spans="1:11" x14ac:dyDescent="0.2">
      <c r="A359" s="2">
        <v>44207.78162037037</v>
      </c>
      <c r="B359" t="s">
        <v>88</v>
      </c>
      <c r="C359" t="s">
        <v>242</v>
      </c>
      <c r="D359" t="s">
        <v>472</v>
      </c>
      <c r="E359" t="s">
        <v>738</v>
      </c>
      <c r="F359" t="s">
        <v>887</v>
      </c>
      <c r="G359">
        <v>50</v>
      </c>
      <c r="H359" t="str">
        <f>VLOOKUP($B359,[1]Sheet1!$A:$E, COLUMN()-6,0)</f>
        <v>å hete</v>
      </c>
      <c r="I359" t="str">
        <f>VLOOKUP($H359,[1]Sheet1!$B:$E, COLUMN()-7,0)</f>
        <v>heter</v>
      </c>
      <c r="J359" t="str">
        <f>VLOOKUP($H359,[1]Sheet1!$B:$E, COLUMN()-7,0)</f>
        <v>hette</v>
      </c>
      <c r="K359" t="str">
        <f>VLOOKUP($H359,[1]Sheet1!$B:$E, COLUMN()-7,0)</f>
        <v>har hett</v>
      </c>
    </row>
    <row r="360" spans="1:11" x14ac:dyDescent="0.2">
      <c r="A360" s="2">
        <v>44207.781805555547</v>
      </c>
      <c r="B360" t="s">
        <v>89</v>
      </c>
      <c r="C360" t="s">
        <v>313</v>
      </c>
      <c r="D360" t="s">
        <v>473</v>
      </c>
      <c r="E360" t="s">
        <v>659</v>
      </c>
      <c r="F360" t="s">
        <v>968</v>
      </c>
      <c r="G360">
        <v>100</v>
      </c>
      <c r="H360" t="str">
        <f>VLOOKUP($B360,[1]Sheet1!$A:$E, COLUMN()-6,0)</f>
        <v>å hilse</v>
      </c>
      <c r="I360" t="str">
        <f>VLOOKUP($H360,[1]Sheet1!$B:$E, COLUMN()-7,0)</f>
        <v>hilser</v>
      </c>
      <c r="J360" t="str">
        <f>VLOOKUP($H360,[1]Sheet1!$B:$E, COLUMN()-7,0)</f>
        <v>hilste</v>
      </c>
      <c r="K360" t="str">
        <f>VLOOKUP($H360,[1]Sheet1!$B:$E, COLUMN()-7,0)</f>
        <v>har hilst</v>
      </c>
    </row>
    <row r="361" spans="1:11" x14ac:dyDescent="0.2">
      <c r="A361" s="2">
        <v>44207.782002314823</v>
      </c>
      <c r="B361" t="s">
        <v>90</v>
      </c>
      <c r="C361" t="s">
        <v>337</v>
      </c>
      <c r="D361" t="s">
        <v>474</v>
      </c>
      <c r="E361" t="s">
        <v>660</v>
      </c>
      <c r="F361" t="s">
        <v>1021</v>
      </c>
      <c r="G361">
        <v>100</v>
      </c>
      <c r="H361" t="str">
        <f>VLOOKUP($B361,[1]Sheet1!$A:$E, COLUMN()-6,0)</f>
        <v>å hoppe</v>
      </c>
      <c r="I361" t="str">
        <f>VLOOKUP($H361,[1]Sheet1!$B:$E, COLUMN()-7,0)</f>
        <v>hopper</v>
      </c>
      <c r="J361" t="str">
        <f>VLOOKUP($H361,[1]Sheet1!$B:$E, COLUMN()-7,0)</f>
        <v>hoppet</v>
      </c>
      <c r="K361" t="str">
        <f>VLOOKUP($H361,[1]Sheet1!$B:$E, COLUMN()-7,0)</f>
        <v>har hoppet</v>
      </c>
    </row>
    <row r="362" spans="1:11" x14ac:dyDescent="0.2">
      <c r="A362" s="2">
        <v>44207.782164351847</v>
      </c>
      <c r="B362" t="s">
        <v>91</v>
      </c>
      <c r="C362" t="s">
        <v>246</v>
      </c>
      <c r="D362" t="s">
        <v>543</v>
      </c>
      <c r="E362" t="s">
        <v>739</v>
      </c>
      <c r="F362" t="s">
        <v>969</v>
      </c>
      <c r="G362">
        <v>100</v>
      </c>
      <c r="H362" t="str">
        <f>VLOOKUP($B362,[1]Sheet1!$A:$E, COLUMN()-6,0)</f>
        <v>å høre</v>
      </c>
      <c r="I362" t="str">
        <f>VLOOKUP($H362,[1]Sheet1!$B:$E, COLUMN()-7,0)</f>
        <v>hører</v>
      </c>
      <c r="J362" t="str">
        <f>VLOOKUP($H362,[1]Sheet1!$B:$E, COLUMN()-7,0)</f>
        <v>hørte</v>
      </c>
      <c r="K362" t="str">
        <f>VLOOKUP($H362,[1]Sheet1!$B:$E, COLUMN()-7,0)</f>
        <v>har hørt</v>
      </c>
    </row>
    <row r="363" spans="1:11" x14ac:dyDescent="0.2">
      <c r="A363" s="2">
        <v>44207.782430555562</v>
      </c>
      <c r="B363" t="s">
        <v>92</v>
      </c>
      <c r="C363" t="s">
        <v>314</v>
      </c>
      <c r="D363" t="s">
        <v>476</v>
      </c>
      <c r="E363" t="s">
        <v>548</v>
      </c>
      <c r="F363" t="s">
        <v>1022</v>
      </c>
      <c r="G363">
        <v>75</v>
      </c>
      <c r="H363" t="str">
        <f>VLOOKUP($B363,[1]Sheet1!$A:$E, COLUMN()-6,0)</f>
        <v>å hoste</v>
      </c>
      <c r="I363" t="str">
        <f>VLOOKUP($H363,[1]Sheet1!$B:$E, COLUMN()-7,0)</f>
        <v>hoster</v>
      </c>
      <c r="J363" t="str">
        <f>VLOOKUP($H363,[1]Sheet1!$B:$E, COLUMN()-7,0)</f>
        <v>hostet</v>
      </c>
      <c r="K363" t="str">
        <f>VLOOKUP($H363,[1]Sheet1!$B:$E, COLUMN()-7,0)</f>
        <v>har hostet</v>
      </c>
    </row>
    <row r="364" spans="1:11" x14ac:dyDescent="0.2">
      <c r="A364" s="2">
        <v>44207.782592592594</v>
      </c>
      <c r="B364" t="s">
        <v>93</v>
      </c>
      <c r="C364" t="s">
        <v>247</v>
      </c>
      <c r="D364" t="s">
        <v>477</v>
      </c>
      <c r="E364" t="s">
        <v>662</v>
      </c>
      <c r="F364" t="s">
        <v>892</v>
      </c>
      <c r="G364">
        <v>75</v>
      </c>
      <c r="H364" t="str">
        <f>VLOOKUP($B364,[1]Sheet1!$A:$E, COLUMN()-6,0)</f>
        <v>å huske</v>
      </c>
      <c r="I364" t="str">
        <f>VLOOKUP($H364,[1]Sheet1!$B:$E, COLUMN()-7,0)</f>
        <v>husker</v>
      </c>
      <c r="J364" t="str">
        <f>VLOOKUP($H364,[1]Sheet1!$B:$E, COLUMN()-7,0)</f>
        <v>husket</v>
      </c>
      <c r="K364" t="str">
        <f>VLOOKUP($H364,[1]Sheet1!$B:$E, COLUMN()-7,0)</f>
        <v>har husket</v>
      </c>
    </row>
    <row r="365" spans="1:11" x14ac:dyDescent="0.2">
      <c r="A365" s="2">
        <v>44207.782743055563</v>
      </c>
      <c r="B365" t="s">
        <v>94</v>
      </c>
      <c r="C365" t="s">
        <v>352</v>
      </c>
      <c r="D365" t="s">
        <v>478</v>
      </c>
      <c r="E365" t="s">
        <v>740</v>
      </c>
      <c r="F365" t="s">
        <v>893</v>
      </c>
      <c r="G365">
        <v>75</v>
      </c>
      <c r="H365" t="str">
        <f>VLOOKUP($B365,[1]Sheet1!$A:$E, COLUMN()-6,0)</f>
        <v>å kaste</v>
      </c>
      <c r="I365" t="str">
        <f>VLOOKUP($H365,[1]Sheet1!$B:$E, COLUMN()-7,0)</f>
        <v>kaster</v>
      </c>
      <c r="J365" t="str">
        <f>VLOOKUP($H365,[1]Sheet1!$B:$E, COLUMN()-7,0)</f>
        <v>kastet</v>
      </c>
      <c r="K365" t="str">
        <f>VLOOKUP($H365,[1]Sheet1!$B:$E, COLUMN()-7,0)</f>
        <v>har kastet</v>
      </c>
    </row>
    <row r="366" spans="1:11" x14ac:dyDescent="0.2">
      <c r="A366" s="2">
        <v>44207.782916666663</v>
      </c>
      <c r="B366" t="s">
        <v>95</v>
      </c>
      <c r="C366" t="s">
        <v>248</v>
      </c>
      <c r="D366" t="s">
        <v>551</v>
      </c>
      <c r="E366" t="s">
        <v>767</v>
      </c>
      <c r="F366" t="s">
        <v>894</v>
      </c>
      <c r="G366">
        <v>75</v>
      </c>
      <c r="H366" t="str">
        <f>VLOOKUP($B366,[1]Sheet1!$A:$E, COLUMN()-6,0)</f>
        <v>å kjenne</v>
      </c>
      <c r="I366" t="str">
        <f>VLOOKUP($H366,[1]Sheet1!$B:$E, COLUMN()-7,0)</f>
        <v>kjenner</v>
      </c>
      <c r="J366" t="str">
        <f>VLOOKUP($H366,[1]Sheet1!$B:$E, COLUMN()-7,0)</f>
        <v>kjente</v>
      </c>
      <c r="K366" t="str">
        <f>VLOOKUP($H366,[1]Sheet1!$B:$E, COLUMN()-7,0)</f>
        <v>har kjent</v>
      </c>
    </row>
    <row r="367" spans="1:11" x14ac:dyDescent="0.2">
      <c r="A367" s="2">
        <v>44207.783159722218</v>
      </c>
      <c r="B367" t="s">
        <v>17</v>
      </c>
      <c r="C367" t="s">
        <v>163</v>
      </c>
      <c r="D367" t="s">
        <v>393</v>
      </c>
      <c r="E367" t="s">
        <v>570</v>
      </c>
      <c r="F367" t="s">
        <v>972</v>
      </c>
      <c r="G367">
        <v>100</v>
      </c>
      <c r="H367" t="str">
        <f>VLOOKUP($B367,[1]Sheet1!$A:$E, COLUMN()-6,0)</f>
        <v>å kjøpe</v>
      </c>
      <c r="I367" t="str">
        <f>VLOOKUP($H367,[1]Sheet1!$B:$E, COLUMN()-7,0)</f>
        <v>kjøper</v>
      </c>
      <c r="J367" t="str">
        <f>VLOOKUP($H367,[1]Sheet1!$B:$E, COLUMN()-7,0)</f>
        <v>kjøpte</v>
      </c>
      <c r="K367" t="str">
        <f>VLOOKUP($H367,[1]Sheet1!$B:$E, COLUMN()-7,0)</f>
        <v>har kjøpt</v>
      </c>
    </row>
    <row r="368" spans="1:11" x14ac:dyDescent="0.2">
      <c r="A368" s="2">
        <v>44207.783310185187</v>
      </c>
      <c r="B368" t="s">
        <v>96</v>
      </c>
      <c r="C368" t="s">
        <v>339</v>
      </c>
      <c r="D368" t="s">
        <v>480</v>
      </c>
      <c r="E368" t="s">
        <v>665</v>
      </c>
      <c r="F368" t="s">
        <v>973</v>
      </c>
      <c r="G368">
        <v>100</v>
      </c>
      <c r="H368" t="str">
        <f>VLOOKUP($B368,[1]Sheet1!$A:$E, COLUMN()-6,0)</f>
        <v>å koke</v>
      </c>
      <c r="I368" t="str">
        <f>VLOOKUP($H368,[1]Sheet1!$B:$E, COLUMN()-7,0)</f>
        <v>koker</v>
      </c>
      <c r="J368" t="str">
        <f>VLOOKUP($H368,[1]Sheet1!$B:$E, COLUMN()-7,0)</f>
        <v>kokte</v>
      </c>
      <c r="K368" t="str">
        <f>VLOOKUP($H368,[1]Sheet1!$B:$E, COLUMN()-7,0)</f>
        <v>har kokt</v>
      </c>
    </row>
    <row r="369" spans="1:11" x14ac:dyDescent="0.2">
      <c r="A369" s="2">
        <v>44207.783483796287</v>
      </c>
      <c r="B369" t="s">
        <v>98</v>
      </c>
      <c r="C369" t="s">
        <v>251</v>
      </c>
      <c r="D369" t="s">
        <v>482</v>
      </c>
      <c r="E369" t="s">
        <v>741</v>
      </c>
      <c r="F369" t="s">
        <v>898</v>
      </c>
      <c r="G369">
        <v>100</v>
      </c>
      <c r="H369" t="str">
        <f>VLOOKUP($B369,[1]Sheet1!$A:$E, COLUMN()-6,0)</f>
        <v>å koste</v>
      </c>
      <c r="I369" t="str">
        <f>VLOOKUP($H369,[1]Sheet1!$B:$E, COLUMN()-7,0)</f>
        <v>koster</v>
      </c>
      <c r="J369" t="str">
        <f>VLOOKUP($H369,[1]Sheet1!$B:$E, COLUMN()-7,0)</f>
        <v>kostet</v>
      </c>
      <c r="K369" t="str">
        <f>VLOOKUP($H369,[1]Sheet1!$B:$E, COLUMN()-7,0)</f>
        <v>har kostet</v>
      </c>
    </row>
    <row r="370" spans="1:11" x14ac:dyDescent="0.2">
      <c r="A370" s="2">
        <v>44207.783796296288</v>
      </c>
      <c r="B370" t="s">
        <v>100</v>
      </c>
      <c r="C370" t="s">
        <v>249</v>
      </c>
      <c r="D370" t="s">
        <v>484</v>
      </c>
      <c r="E370" t="s">
        <v>756</v>
      </c>
      <c r="F370" t="s">
        <v>900</v>
      </c>
      <c r="G370">
        <v>100</v>
      </c>
      <c r="H370" t="str">
        <f>VLOOKUP($B370,[1]Sheet1!$A:$E, COLUMN()-6,0)</f>
        <v>å lage</v>
      </c>
      <c r="I370" t="str">
        <f>VLOOKUP($H370,[1]Sheet1!$B:$E, COLUMN()-7,0)</f>
        <v>lager</v>
      </c>
      <c r="J370" t="str">
        <f>VLOOKUP($H370,[1]Sheet1!$B:$E, COLUMN()-7,0)</f>
        <v>laget</v>
      </c>
      <c r="K370" t="str">
        <f>VLOOKUP($H370,[1]Sheet1!$B:$E, COLUMN()-7,0)</f>
        <v>har laget</v>
      </c>
    </row>
    <row r="371" spans="1:11" x14ac:dyDescent="0.2">
      <c r="A371" s="2">
        <v>44207.78398148148</v>
      </c>
      <c r="B371" t="s">
        <v>102</v>
      </c>
      <c r="C371" t="s">
        <v>255</v>
      </c>
      <c r="D371" t="s">
        <v>486</v>
      </c>
      <c r="E371" t="s">
        <v>672</v>
      </c>
      <c r="F371" t="s">
        <v>901</v>
      </c>
      <c r="G371">
        <v>100</v>
      </c>
      <c r="H371" t="str">
        <f>VLOOKUP($B371,[1]Sheet1!$A:$E, COLUMN()-6,0)</f>
        <v>å leke</v>
      </c>
      <c r="I371" t="str">
        <f>VLOOKUP($H371,[1]Sheet1!$B:$E, COLUMN()-7,0)</f>
        <v>leker</v>
      </c>
      <c r="J371" t="str">
        <f>VLOOKUP($H371,[1]Sheet1!$B:$E, COLUMN()-7,0)</f>
        <v>lekte</v>
      </c>
      <c r="K371" t="str">
        <f>VLOOKUP($H371,[1]Sheet1!$B:$E, COLUMN()-7,0)</f>
        <v>har lekt</v>
      </c>
    </row>
    <row r="372" spans="1:11" x14ac:dyDescent="0.2">
      <c r="A372" s="2">
        <v>44207.784085648149</v>
      </c>
      <c r="B372" t="s">
        <v>103</v>
      </c>
      <c r="C372" t="s">
        <v>353</v>
      </c>
      <c r="D372" t="s">
        <v>487</v>
      </c>
      <c r="E372" t="s">
        <v>742</v>
      </c>
      <c r="F372" t="s">
        <v>902</v>
      </c>
      <c r="G372">
        <v>75</v>
      </c>
      <c r="H372" t="str">
        <f>VLOOKUP($B372,[1]Sheet1!$A:$E, COLUMN()-6,0)</f>
        <v>å leve</v>
      </c>
      <c r="I372" t="str">
        <f>VLOOKUP($H372,[1]Sheet1!$B:$E, COLUMN()-7,0)</f>
        <v>lever</v>
      </c>
      <c r="J372" t="str">
        <f>VLOOKUP($H372,[1]Sheet1!$B:$E, COLUMN()-7,0)</f>
        <v>levde</v>
      </c>
      <c r="K372" t="str">
        <f>VLOOKUP($H372,[1]Sheet1!$B:$E, COLUMN()-7,0)</f>
        <v>har levd</v>
      </c>
    </row>
    <row r="373" spans="1:11" x14ac:dyDescent="0.2">
      <c r="A373" s="2">
        <v>44207.784270833326</v>
      </c>
      <c r="B373" t="s">
        <v>105</v>
      </c>
      <c r="C373" t="s">
        <v>192</v>
      </c>
      <c r="D373" t="s">
        <v>489</v>
      </c>
      <c r="E373" t="s">
        <v>675</v>
      </c>
      <c r="F373" t="s">
        <v>903</v>
      </c>
      <c r="G373">
        <v>100</v>
      </c>
      <c r="H373" t="str">
        <f>VLOOKUP($B373,[1]Sheet1!$A:$E, COLUMN()-6,0)</f>
        <v>å like</v>
      </c>
      <c r="I373" t="str">
        <f>VLOOKUP($H373,[1]Sheet1!$B:$E, COLUMN()-7,0)</f>
        <v>liker</v>
      </c>
      <c r="J373" t="str">
        <f>VLOOKUP($H373,[1]Sheet1!$B:$E, COLUMN()-7,0)</f>
        <v>likte</v>
      </c>
      <c r="K373" t="str">
        <f>VLOOKUP($H373,[1]Sheet1!$B:$E, COLUMN()-7,0)</f>
        <v>har likt</v>
      </c>
    </row>
    <row r="374" spans="1:11" x14ac:dyDescent="0.2">
      <c r="A374" s="2">
        <v>44207.784398148149</v>
      </c>
      <c r="B374" t="s">
        <v>106</v>
      </c>
      <c r="C374" t="s">
        <v>354</v>
      </c>
      <c r="D374" t="s">
        <v>490</v>
      </c>
      <c r="E374" t="s">
        <v>676</v>
      </c>
      <c r="F374" t="s">
        <v>757</v>
      </c>
      <c r="G374">
        <v>75</v>
      </c>
      <c r="H374" t="str">
        <f>VLOOKUP($B374,[1]Sheet1!$A:$E, COLUMN()-6,0)</f>
        <v>å lytte</v>
      </c>
      <c r="I374" t="str">
        <f>VLOOKUP($H374,[1]Sheet1!$B:$E, COLUMN()-7,0)</f>
        <v>lytter</v>
      </c>
      <c r="J374" t="str">
        <f>VLOOKUP($H374,[1]Sheet1!$B:$E, COLUMN()-7,0)</f>
        <v>lyttet</v>
      </c>
      <c r="K374" t="str">
        <f>VLOOKUP($H374,[1]Sheet1!$B:$E, COLUMN()-7,0)</f>
        <v>har lyttet</v>
      </c>
    </row>
    <row r="375" spans="1:11" x14ac:dyDescent="0.2">
      <c r="A375" s="2">
        <v>44207.78460648148</v>
      </c>
      <c r="B375" t="s">
        <v>108</v>
      </c>
      <c r="C375" t="s">
        <v>317</v>
      </c>
      <c r="D375" t="s">
        <v>493</v>
      </c>
      <c r="E375" t="s">
        <v>679</v>
      </c>
      <c r="F375" t="s">
        <v>907</v>
      </c>
      <c r="G375">
        <v>75</v>
      </c>
      <c r="H375" t="str">
        <f>VLOOKUP($B375,[1]Sheet1!$A:$E, COLUMN()-6,0)</f>
        <v>å ordne</v>
      </c>
      <c r="I375" t="str">
        <f>VLOOKUP($H375,[1]Sheet1!$B:$E, COLUMN()-7,0)</f>
        <v>ordner</v>
      </c>
      <c r="J375" t="str">
        <f>VLOOKUP($H375,[1]Sheet1!$B:$E, COLUMN()-7,0)</f>
        <v>ordnet</v>
      </c>
      <c r="K375" t="str">
        <f>VLOOKUP($H375,[1]Sheet1!$B:$E, COLUMN()-7,0)</f>
        <v>har ordnet</v>
      </c>
    </row>
    <row r="376" spans="1:11" x14ac:dyDescent="0.2">
      <c r="A376" s="2">
        <v>44207.784826388888</v>
      </c>
      <c r="B376" t="s">
        <v>110</v>
      </c>
      <c r="C376" t="s">
        <v>355</v>
      </c>
      <c r="D376" t="s">
        <v>495</v>
      </c>
      <c r="E376" t="s">
        <v>768</v>
      </c>
      <c r="F376" t="s">
        <v>909</v>
      </c>
      <c r="G376">
        <v>75</v>
      </c>
      <c r="H376" t="str">
        <f>VLOOKUP($B376,[1]Sheet1!$A:$E, COLUMN()-6,0)</f>
        <v>å passe</v>
      </c>
      <c r="I376" t="str">
        <f>VLOOKUP($H376,[1]Sheet1!$B:$E, COLUMN()-7,0)</f>
        <v>passer</v>
      </c>
      <c r="J376" t="str">
        <f>VLOOKUP($H376,[1]Sheet1!$B:$E, COLUMN()-7,0)</f>
        <v>passet</v>
      </c>
      <c r="K376" t="str">
        <f>VLOOKUP($H376,[1]Sheet1!$B:$E, COLUMN()-7,0)</f>
        <v>har passet</v>
      </c>
    </row>
    <row r="377" spans="1:11" x14ac:dyDescent="0.2">
      <c r="A377" s="2">
        <v>44207.785011574073</v>
      </c>
      <c r="B377" t="s">
        <v>111</v>
      </c>
      <c r="C377" t="s">
        <v>356</v>
      </c>
      <c r="D377" t="s">
        <v>496</v>
      </c>
      <c r="E377" t="s">
        <v>743</v>
      </c>
      <c r="F377" t="s">
        <v>978</v>
      </c>
      <c r="G377">
        <v>100</v>
      </c>
      <c r="H377" t="str">
        <f>VLOOKUP($B377,[1]Sheet1!$A:$E, COLUMN()-6,0)</f>
        <v>å prøve</v>
      </c>
      <c r="I377" t="str">
        <f>VLOOKUP($H377,[1]Sheet1!$B:$E, COLUMN()-7,0)</f>
        <v>prøver</v>
      </c>
      <c r="J377" t="str">
        <f>VLOOKUP($H377,[1]Sheet1!$B:$E, COLUMN()-7,0)</f>
        <v>prøvde</v>
      </c>
      <c r="K377" t="str">
        <f>VLOOKUP($H377,[1]Sheet1!$B:$E, COLUMN()-7,0)</f>
        <v>har prøvd</v>
      </c>
    </row>
    <row r="378" spans="1:11" x14ac:dyDescent="0.2">
      <c r="A378" s="2">
        <v>44207.785196759258</v>
      </c>
      <c r="B378" t="s">
        <v>112</v>
      </c>
      <c r="C378" t="s">
        <v>357</v>
      </c>
      <c r="D378" t="s">
        <v>497</v>
      </c>
      <c r="E378" t="s">
        <v>769</v>
      </c>
      <c r="F378" t="s">
        <v>1023</v>
      </c>
      <c r="G378">
        <v>75</v>
      </c>
      <c r="H378" t="str">
        <f>VLOOKUP($B378,[1]Sheet1!$A:$E, COLUMN()-6,0)</f>
        <v>å pusse</v>
      </c>
      <c r="I378" t="str">
        <f>VLOOKUP($H378,[1]Sheet1!$B:$E, COLUMN()-7,0)</f>
        <v>pusser</v>
      </c>
      <c r="J378" t="str">
        <f>VLOOKUP($H378,[1]Sheet1!$B:$E, COLUMN()-7,0)</f>
        <v>pusset</v>
      </c>
      <c r="K378" t="str">
        <f>VLOOKUP($H378,[1]Sheet1!$B:$E, COLUMN()-7,0)</f>
        <v>har pusset</v>
      </c>
    </row>
    <row r="379" spans="1:11" x14ac:dyDescent="0.2">
      <c r="A379" s="2">
        <v>44207.785520833328</v>
      </c>
      <c r="B379" t="s">
        <v>113</v>
      </c>
      <c r="C379" t="s">
        <v>319</v>
      </c>
      <c r="D379" t="s">
        <v>498</v>
      </c>
      <c r="E379" t="s">
        <v>684</v>
      </c>
      <c r="F379" t="s">
        <v>912</v>
      </c>
      <c r="G379">
        <v>100</v>
      </c>
      <c r="H379" t="str">
        <f>VLOOKUP($B379,[1]Sheet1!$A:$E, COLUMN()-6,0)</f>
        <v>å puste</v>
      </c>
      <c r="I379" t="str">
        <f>VLOOKUP($H379,[1]Sheet1!$B:$E, COLUMN()-7,0)</f>
        <v>puster</v>
      </c>
      <c r="J379" t="str">
        <f>VLOOKUP($H379,[1]Sheet1!$B:$E, COLUMN()-7,0)</f>
        <v>pustet</v>
      </c>
      <c r="K379" t="str">
        <f>VLOOKUP($H379,[1]Sheet1!$B:$E, COLUMN()-7,0)</f>
        <v>har pustet</v>
      </c>
    </row>
    <row r="380" spans="1:11" x14ac:dyDescent="0.2">
      <c r="A380" s="2">
        <v>44207.78570601852</v>
      </c>
      <c r="B380" t="s">
        <v>115</v>
      </c>
      <c r="C380" t="s">
        <v>268</v>
      </c>
      <c r="D380" t="s">
        <v>501</v>
      </c>
      <c r="E380" t="s">
        <v>770</v>
      </c>
      <c r="F380" t="s">
        <v>915</v>
      </c>
      <c r="G380">
        <v>75</v>
      </c>
      <c r="H380" t="str">
        <f>VLOOKUP($B380,[1]Sheet1!$A:$E, COLUMN()-6,0)</f>
        <v>å ringe</v>
      </c>
      <c r="I380" t="str">
        <f>VLOOKUP($H380,[1]Sheet1!$B:$E, COLUMN()-7,0)</f>
        <v>ringer</v>
      </c>
      <c r="J380" t="str">
        <f>VLOOKUP($H380,[1]Sheet1!$B:$E, COLUMN()-7,0)</f>
        <v>ringte</v>
      </c>
      <c r="K380" t="str">
        <f>VLOOKUP($H380,[1]Sheet1!$B:$E, COLUMN()-7,0)</f>
        <v>har ringt</v>
      </c>
    </row>
    <row r="381" spans="1:11" x14ac:dyDescent="0.2">
      <c r="A381" s="2">
        <v>44207.785902777781</v>
      </c>
      <c r="B381" t="s">
        <v>116</v>
      </c>
      <c r="C381" t="s">
        <v>343</v>
      </c>
      <c r="D381" t="s">
        <v>502</v>
      </c>
      <c r="E381" t="s">
        <v>688</v>
      </c>
      <c r="F381" t="s">
        <v>916</v>
      </c>
      <c r="G381">
        <v>100</v>
      </c>
      <c r="H381" t="str">
        <f>VLOOKUP($B381,[1]Sheet1!$A:$E, COLUMN()-6,0)</f>
        <v>å rope</v>
      </c>
      <c r="I381" t="str">
        <f>VLOOKUP($H381,[1]Sheet1!$B:$E, COLUMN()-7,0)</f>
        <v>roper</v>
      </c>
      <c r="J381" t="str">
        <f>VLOOKUP($H381,[1]Sheet1!$B:$E, COLUMN()-7,0)</f>
        <v>ropte</v>
      </c>
      <c r="K381" t="str">
        <f>VLOOKUP($H381,[1]Sheet1!$B:$E, COLUMN()-7,0)</f>
        <v>har ropt</v>
      </c>
    </row>
    <row r="382" spans="1:11" x14ac:dyDescent="0.2">
      <c r="A382" s="2">
        <v>44207.786030092589</v>
      </c>
      <c r="B382" t="s">
        <v>117</v>
      </c>
      <c r="C382" t="s">
        <v>267</v>
      </c>
      <c r="D382" t="s">
        <v>503</v>
      </c>
      <c r="E382" t="s">
        <v>745</v>
      </c>
      <c r="F382" t="s">
        <v>1009</v>
      </c>
      <c r="G382">
        <v>75</v>
      </c>
      <c r="H382" t="str">
        <f>VLOOKUP($B382,[1]Sheet1!$A:$E, COLUMN()-6,0)</f>
        <v>å rydde</v>
      </c>
      <c r="I382" t="str">
        <f>VLOOKUP($H382,[1]Sheet1!$B:$E, COLUMN()-7,0)</f>
        <v>rydder</v>
      </c>
      <c r="J382" t="str">
        <f>VLOOKUP($H382,[1]Sheet1!$B:$E, COLUMN()-7,0)</f>
        <v>ryddet</v>
      </c>
      <c r="K382" t="str">
        <f>VLOOKUP($H382,[1]Sheet1!$B:$E, COLUMN()-7,0)</f>
        <v>har ryddet</v>
      </c>
    </row>
    <row r="383" spans="1:11" x14ac:dyDescent="0.2">
      <c r="A383" s="2">
        <v>44207.786203703698</v>
      </c>
      <c r="B383" t="s">
        <v>118</v>
      </c>
      <c r="C383" t="s">
        <v>321</v>
      </c>
      <c r="D383" t="s">
        <v>549</v>
      </c>
      <c r="E383" t="s">
        <v>746</v>
      </c>
      <c r="F383" t="s">
        <v>918</v>
      </c>
      <c r="G383">
        <v>75</v>
      </c>
      <c r="H383" t="str">
        <f>VLOOKUP($B383,[1]Sheet1!$A:$E, COLUMN()-6,0)</f>
        <v>å slappe</v>
      </c>
      <c r="I383" t="str">
        <f>VLOOKUP($H383,[1]Sheet1!$B:$E, COLUMN()-7,0)</f>
        <v>slapper</v>
      </c>
      <c r="J383" t="str">
        <f>VLOOKUP($H383,[1]Sheet1!$B:$E, COLUMN()-7,0)</f>
        <v>slappet</v>
      </c>
      <c r="K383" t="str">
        <f>VLOOKUP($H383,[1]Sheet1!$B:$E, COLUMN()-7,0)</f>
        <v>har slappet</v>
      </c>
    </row>
    <row r="384" spans="1:11" x14ac:dyDescent="0.2">
      <c r="A384" s="2">
        <v>44207.786400462966</v>
      </c>
      <c r="B384" t="s">
        <v>120</v>
      </c>
      <c r="C384" t="s">
        <v>322</v>
      </c>
      <c r="D384" t="s">
        <v>506</v>
      </c>
      <c r="E384" t="s">
        <v>771</v>
      </c>
      <c r="F384" t="s">
        <v>1024</v>
      </c>
      <c r="G384">
        <v>75</v>
      </c>
      <c r="H384" t="str">
        <f>VLOOKUP($B384,[1]Sheet1!$A:$E, COLUMN()-6,0)</f>
        <v>å sende</v>
      </c>
      <c r="I384" t="str">
        <f>VLOOKUP($H384,[1]Sheet1!$B:$E, COLUMN()-7,0)</f>
        <v>sender</v>
      </c>
      <c r="J384" t="str">
        <f>VLOOKUP($H384,[1]Sheet1!$B:$E, COLUMN()-7,0)</f>
        <v>sendte</v>
      </c>
      <c r="K384" t="str">
        <f>VLOOKUP($H384,[1]Sheet1!$B:$E, COLUMN()-7,0)</f>
        <v>har sendt</v>
      </c>
    </row>
    <row r="385" spans="1:11" x14ac:dyDescent="0.2">
      <c r="A385" s="2">
        <v>44207.786574074067</v>
      </c>
      <c r="B385" t="s">
        <v>123</v>
      </c>
      <c r="C385" t="s">
        <v>276</v>
      </c>
      <c r="D385" t="s">
        <v>509</v>
      </c>
      <c r="E385" t="s">
        <v>695</v>
      </c>
      <c r="F385" t="s">
        <v>1025</v>
      </c>
      <c r="G385">
        <v>50</v>
      </c>
      <c r="H385" t="str">
        <f>VLOOKUP($B385,[1]Sheet1!$A:$E, COLUMN()-6,0)</f>
        <v>å skjære</v>
      </c>
      <c r="I385" t="str">
        <f>VLOOKUP($H385,[1]Sheet1!$B:$E, COLUMN()-7,0)</f>
        <v>skjærer</v>
      </c>
      <c r="J385" t="str">
        <f>VLOOKUP($H385,[1]Sheet1!$B:$E, COLUMN()-7,0)</f>
        <v>skar</v>
      </c>
      <c r="K385" t="str">
        <f>VLOOKUP($H385,[1]Sheet1!$B:$E, COLUMN()-7,0)</f>
        <v>har skåret</v>
      </c>
    </row>
    <row r="386" spans="1:11" x14ac:dyDescent="0.2">
      <c r="A386" s="2">
        <v>44207.786921296298</v>
      </c>
      <c r="B386" t="s">
        <v>77</v>
      </c>
      <c r="C386" t="s">
        <v>344</v>
      </c>
      <c r="D386" t="s">
        <v>552</v>
      </c>
      <c r="E386" t="s">
        <v>696</v>
      </c>
      <c r="F386" t="s">
        <v>1011</v>
      </c>
      <c r="G386">
        <v>25</v>
      </c>
      <c r="H386" t="s">
        <v>380</v>
      </c>
      <c r="I386" t="str">
        <f>VLOOKUP($H386,[1]Sheet1!$B:$E, COLUMN()-7,0)</f>
        <v>skjønner</v>
      </c>
      <c r="J386" t="str">
        <f>VLOOKUP($H386,[1]Sheet1!$B:$E, COLUMN()-7,0)</f>
        <v>skjønte</v>
      </c>
      <c r="K386" t="str">
        <f>VLOOKUP($H386,[1]Sheet1!$B:$E, COLUMN()-7,0)</f>
        <v>har skjønt</v>
      </c>
    </row>
    <row r="387" spans="1:11" x14ac:dyDescent="0.2">
      <c r="A387" s="2">
        <v>44207.787303240737</v>
      </c>
      <c r="B387" t="s">
        <v>124</v>
      </c>
      <c r="C387" t="s">
        <v>358</v>
      </c>
      <c r="D387" t="s">
        <v>511</v>
      </c>
      <c r="E387" t="s">
        <v>747</v>
      </c>
      <c r="F387" t="s">
        <v>924</v>
      </c>
      <c r="G387">
        <v>75</v>
      </c>
      <c r="H387" t="str">
        <f>VLOOKUP($B387,[1]Sheet1!$A:$E, COLUMN()-6,0)</f>
        <v>å skremme</v>
      </c>
      <c r="I387" t="str">
        <f>VLOOKUP($H387,[1]Sheet1!$B:$E, COLUMN()-7,0)</f>
        <v>skremmer</v>
      </c>
      <c r="J387" t="str">
        <f>VLOOKUP($H387,[1]Sheet1!$B:$E, COLUMN()-7,0)</f>
        <v>skremte</v>
      </c>
      <c r="K387" t="str">
        <f>VLOOKUP($H387,[1]Sheet1!$B:$E, COLUMN()-7,0)</f>
        <v>har skremt</v>
      </c>
    </row>
    <row r="388" spans="1:11" x14ac:dyDescent="0.2">
      <c r="A388" s="2">
        <v>44207.787604166668</v>
      </c>
      <c r="B388" t="s">
        <v>127</v>
      </c>
      <c r="C388" t="s">
        <v>282</v>
      </c>
      <c r="D388" t="s">
        <v>514</v>
      </c>
      <c r="E388" t="s">
        <v>748</v>
      </c>
      <c r="F388" t="s">
        <v>1012</v>
      </c>
      <c r="G388">
        <v>75</v>
      </c>
      <c r="H388" t="str">
        <f>VLOOKUP($B388,[1]Sheet1!$A:$E, COLUMN()-6,0)</f>
        <v>å slutte</v>
      </c>
      <c r="I388" t="str">
        <f>VLOOKUP($H388,[1]Sheet1!$B:$E, COLUMN()-7,0)</f>
        <v>slutter</v>
      </c>
      <c r="J388" t="str">
        <f>VLOOKUP($H388,[1]Sheet1!$B:$E, COLUMN()-7,0)</f>
        <v>sluttet</v>
      </c>
      <c r="K388" t="str">
        <f>VLOOKUP($H388,[1]Sheet1!$B:$E, COLUMN()-7,0)</f>
        <v>har sluttet</v>
      </c>
    </row>
    <row r="389" spans="1:11" x14ac:dyDescent="0.2">
      <c r="A389" s="2">
        <v>44207.787777777783</v>
      </c>
      <c r="B389" t="s">
        <v>128</v>
      </c>
      <c r="C389" t="s">
        <v>283</v>
      </c>
      <c r="D389" t="s">
        <v>515</v>
      </c>
      <c r="E389" t="s">
        <v>702</v>
      </c>
      <c r="F389" t="s">
        <v>986</v>
      </c>
      <c r="G389">
        <v>100</v>
      </c>
      <c r="H389" t="str">
        <f>VLOOKUP($B389,[1]Sheet1!$A:$E, COLUMN()-6,0)</f>
        <v>å smile</v>
      </c>
      <c r="I389" t="str">
        <f>VLOOKUP($H389,[1]Sheet1!$B:$E, COLUMN()-7,0)</f>
        <v>smiler</v>
      </c>
      <c r="J389" t="str">
        <f>VLOOKUP($H389,[1]Sheet1!$B:$E, COLUMN()-7,0)</f>
        <v>smilte</v>
      </c>
      <c r="K389" t="str">
        <f>VLOOKUP($H389,[1]Sheet1!$B:$E, COLUMN()-7,0)</f>
        <v>har smilt</v>
      </c>
    </row>
    <row r="390" spans="1:11" x14ac:dyDescent="0.2">
      <c r="A390" s="2">
        <v>44207.787881944438</v>
      </c>
      <c r="B390" t="s">
        <v>130</v>
      </c>
      <c r="C390" t="s">
        <v>154</v>
      </c>
      <c r="D390" t="s">
        <v>517</v>
      </c>
      <c r="E390" t="s">
        <v>760</v>
      </c>
      <c r="F390" t="s">
        <v>987</v>
      </c>
      <c r="G390">
        <v>100</v>
      </c>
      <c r="H390" t="str">
        <f>VLOOKUP($B390,[1]Sheet1!$A:$E, COLUMN()-6,0)</f>
        <v>å snø</v>
      </c>
      <c r="I390" t="str">
        <f>VLOOKUP($H390,[1]Sheet1!$B:$E, COLUMN()-7,0)</f>
        <v>snør</v>
      </c>
      <c r="J390" t="str">
        <f>VLOOKUP($H390,[1]Sheet1!$B:$E, COLUMN()-7,0)</f>
        <v>snødde</v>
      </c>
      <c r="K390" t="str">
        <f>VLOOKUP($H390,[1]Sheet1!$B:$E, COLUMN()-7,0)</f>
        <v>har snødd</v>
      </c>
    </row>
    <row r="391" spans="1:11" x14ac:dyDescent="0.2">
      <c r="A391" s="2">
        <v>44207.788171296299</v>
      </c>
      <c r="B391" t="s">
        <v>102</v>
      </c>
      <c r="C391" t="s">
        <v>255</v>
      </c>
      <c r="D391" t="s">
        <v>545</v>
      </c>
      <c r="E391" t="s">
        <v>750</v>
      </c>
      <c r="F391" t="s">
        <v>519</v>
      </c>
      <c r="G391">
        <v>50</v>
      </c>
      <c r="H391" t="s">
        <v>285</v>
      </c>
      <c r="I391" t="str">
        <f>VLOOKUP($H391,[1]Sheet1!$B:$E, COLUMN()-7,0)</f>
        <v>spiller</v>
      </c>
      <c r="J391" t="str">
        <f>VLOOKUP($H391,[1]Sheet1!$B:$E, COLUMN()-7,0)</f>
        <v>spilte</v>
      </c>
      <c r="K391" t="str">
        <f>VLOOKUP($H391,[1]Sheet1!$B:$E, COLUMN()-7,0)</f>
        <v>har spilt</v>
      </c>
    </row>
    <row r="392" spans="1:11" x14ac:dyDescent="0.2">
      <c r="A392" s="2">
        <v>44207.78833333333</v>
      </c>
      <c r="B392" t="s">
        <v>37</v>
      </c>
      <c r="C392" t="s">
        <v>184</v>
      </c>
      <c r="D392" t="s">
        <v>414</v>
      </c>
      <c r="E392" t="s">
        <v>593</v>
      </c>
      <c r="F392" t="s">
        <v>933</v>
      </c>
      <c r="G392">
        <v>100</v>
      </c>
      <c r="H392" t="str">
        <f>VLOOKUP($B392,[1]Sheet1!$A:$E, COLUMN()-6,0)</f>
        <v>å spise</v>
      </c>
      <c r="I392" t="str">
        <f>VLOOKUP($H392,[1]Sheet1!$B:$E, COLUMN()-7,0)</f>
        <v>spiser</v>
      </c>
      <c r="J392" t="str">
        <f>VLOOKUP($H392,[1]Sheet1!$B:$E, COLUMN()-7,0)</f>
        <v>spiste</v>
      </c>
      <c r="K392" t="str">
        <f>VLOOKUP($H392,[1]Sheet1!$B:$E, COLUMN()-7,0)</f>
        <v>har spist</v>
      </c>
    </row>
    <row r="393" spans="1:11" x14ac:dyDescent="0.2">
      <c r="A393" s="2">
        <v>44207.788449074083</v>
      </c>
      <c r="B393" t="s">
        <v>133</v>
      </c>
      <c r="C393" t="s">
        <v>287</v>
      </c>
      <c r="D393" t="s">
        <v>522</v>
      </c>
      <c r="E393" t="s">
        <v>706</v>
      </c>
      <c r="F393" t="s">
        <v>935</v>
      </c>
      <c r="G393">
        <v>100</v>
      </c>
      <c r="H393" t="str">
        <f>VLOOKUP($B393,[1]Sheet1!$A:$E, COLUMN()-6,0)</f>
        <v>å steke</v>
      </c>
      <c r="I393" t="str">
        <f>VLOOKUP($H393,[1]Sheet1!$B:$E, COLUMN()-7,0)</f>
        <v>steker</v>
      </c>
      <c r="J393" t="str">
        <f>VLOOKUP($H393,[1]Sheet1!$B:$E, COLUMN()-7,0)</f>
        <v>stekte</v>
      </c>
      <c r="K393" t="str">
        <f>VLOOKUP($H393,[1]Sheet1!$B:$E, COLUMN()-7,0)</f>
        <v>har stekt</v>
      </c>
    </row>
    <row r="394" spans="1:11" x14ac:dyDescent="0.2">
      <c r="A394" s="2">
        <v>44207.788587962961</v>
      </c>
      <c r="B394" t="s">
        <v>134</v>
      </c>
      <c r="C394" t="s">
        <v>233</v>
      </c>
      <c r="D394" t="s">
        <v>523</v>
      </c>
      <c r="E394" t="s">
        <v>772</v>
      </c>
      <c r="F394" t="s">
        <v>988</v>
      </c>
      <c r="G394">
        <v>75</v>
      </c>
      <c r="H394" t="str">
        <f>VLOOKUP($B394,[1]Sheet1!$A:$E, COLUMN()-6,0)</f>
        <v>å stemme</v>
      </c>
      <c r="I394" t="str">
        <f>VLOOKUP($H394,[1]Sheet1!$B:$E, COLUMN()-7,0)</f>
        <v>stemmer</v>
      </c>
      <c r="J394" t="str">
        <f>VLOOKUP($H394,[1]Sheet1!$B:$E, COLUMN()-7,0)</f>
        <v>stemte</v>
      </c>
      <c r="K394" t="str">
        <f>VLOOKUP($H394,[1]Sheet1!$B:$E, COLUMN()-7,0)</f>
        <v>har stemt</v>
      </c>
    </row>
    <row r="395" spans="1:11" x14ac:dyDescent="0.2">
      <c r="A395" s="2">
        <v>44207.788819444453</v>
      </c>
      <c r="B395" t="s">
        <v>137</v>
      </c>
      <c r="C395" t="s">
        <v>359</v>
      </c>
      <c r="D395" t="s">
        <v>553</v>
      </c>
      <c r="E395" t="s">
        <v>553</v>
      </c>
      <c r="F395" t="s">
        <v>939</v>
      </c>
      <c r="G395">
        <v>50</v>
      </c>
      <c r="H395" t="str">
        <f>VLOOKUP($B395,[1]Sheet1!$A:$E, COLUMN()-6,0)</f>
        <v>å studere</v>
      </c>
      <c r="I395" t="str">
        <f>VLOOKUP($H395,[1]Sheet1!$B:$E, COLUMN()-7,0)</f>
        <v>studerer</v>
      </c>
      <c r="J395" t="str">
        <f>VLOOKUP($H395,[1]Sheet1!$B:$E, COLUMN()-7,0)</f>
        <v>studerte</v>
      </c>
      <c r="K395" t="str">
        <f>VLOOKUP($H395,[1]Sheet1!$B:$E, COLUMN()-7,0)</f>
        <v>har studert</v>
      </c>
    </row>
    <row r="396" spans="1:11" x14ac:dyDescent="0.2">
      <c r="A396" s="2">
        <v>44207.7891087963</v>
      </c>
      <c r="B396" t="s">
        <v>138</v>
      </c>
      <c r="C396" t="s">
        <v>328</v>
      </c>
      <c r="D396" t="s">
        <v>527</v>
      </c>
      <c r="E396" t="s">
        <v>710</v>
      </c>
      <c r="F396" t="s">
        <v>940</v>
      </c>
      <c r="G396">
        <v>100</v>
      </c>
      <c r="H396" t="str">
        <f>VLOOKUP($B396,[1]Sheet1!$A:$E, COLUMN()-6,0)</f>
        <v>å svare</v>
      </c>
      <c r="I396" t="str">
        <f>VLOOKUP($H396,[1]Sheet1!$B:$E, COLUMN()-7,0)</f>
        <v>svarer</v>
      </c>
      <c r="J396" t="str">
        <f>VLOOKUP($H396,[1]Sheet1!$B:$E, COLUMN()-7,0)</f>
        <v>svarte</v>
      </c>
      <c r="K396" t="str">
        <f>VLOOKUP($H396,[1]Sheet1!$B:$E, COLUMN()-7,0)</f>
        <v>har svart</v>
      </c>
    </row>
    <row r="397" spans="1:11" x14ac:dyDescent="0.2">
      <c r="A397" s="2">
        <v>44207.789282407408</v>
      </c>
      <c r="B397" t="s">
        <v>140</v>
      </c>
      <c r="C397" t="s">
        <v>291</v>
      </c>
      <c r="D397" t="s">
        <v>529</v>
      </c>
      <c r="E397" t="s">
        <v>713</v>
      </c>
      <c r="F397" t="s">
        <v>943</v>
      </c>
      <c r="G397">
        <v>100</v>
      </c>
      <c r="H397" t="str">
        <f>VLOOKUP($B397,[1]Sheet1!$A:$E, COLUMN()-6,0)</f>
        <v>å tenke</v>
      </c>
      <c r="I397" t="str">
        <f>VLOOKUP($H397,[1]Sheet1!$B:$E, COLUMN()-7,0)</f>
        <v>tenker</v>
      </c>
      <c r="J397" t="str">
        <f>VLOOKUP($H397,[1]Sheet1!$B:$E, COLUMN()-7,0)</f>
        <v>tenkte</v>
      </c>
      <c r="K397" t="str">
        <f>VLOOKUP($H397,[1]Sheet1!$B:$E, COLUMN()-7,0)</f>
        <v>har tenkt</v>
      </c>
    </row>
    <row r="398" spans="1:11" x14ac:dyDescent="0.2">
      <c r="A398" s="2">
        <v>44207.789409722223</v>
      </c>
      <c r="B398" t="s">
        <v>142</v>
      </c>
      <c r="C398" t="s">
        <v>294</v>
      </c>
      <c r="D398" t="s">
        <v>532</v>
      </c>
      <c r="E398" t="s">
        <v>715</v>
      </c>
      <c r="F398" t="s">
        <v>946</v>
      </c>
      <c r="G398">
        <v>100</v>
      </c>
      <c r="H398" t="str">
        <f>VLOOKUP($B398,[1]Sheet1!$A:$E, COLUMN()-6,0)</f>
        <v>å trenge</v>
      </c>
      <c r="I398" t="str">
        <f>VLOOKUP($H398,[1]Sheet1!$B:$E, COLUMN()-7,0)</f>
        <v>trenger</v>
      </c>
      <c r="J398" t="str">
        <f>VLOOKUP($H398,[1]Sheet1!$B:$E, COLUMN()-7,0)</f>
        <v>trengte</v>
      </c>
      <c r="K398" t="str">
        <f>VLOOKUP($H398,[1]Sheet1!$B:$E, COLUMN()-7,0)</f>
        <v>har trengt</v>
      </c>
    </row>
    <row r="399" spans="1:11" x14ac:dyDescent="0.2">
      <c r="A399" s="2">
        <v>44207.789583333331</v>
      </c>
      <c r="B399" t="s">
        <v>143</v>
      </c>
      <c r="C399" t="s">
        <v>295</v>
      </c>
      <c r="D399" t="s">
        <v>533</v>
      </c>
      <c r="E399" t="s">
        <v>716</v>
      </c>
      <c r="F399" t="s">
        <v>989</v>
      </c>
      <c r="G399">
        <v>100</v>
      </c>
      <c r="H399" t="s">
        <v>295</v>
      </c>
      <c r="I399" t="str">
        <f>VLOOKUP($H399,[1]Sheet1!$B:$E, COLUMN()-7,0)</f>
        <v>tror</v>
      </c>
      <c r="J399" t="str">
        <f>VLOOKUP($H399,[1]Sheet1!$B:$E, COLUMN()-7,0)</f>
        <v>trodde</v>
      </c>
      <c r="K399" t="str">
        <f>VLOOKUP($H399,[1]Sheet1!$B:$E, COLUMN()-7,0)</f>
        <v>har trodd</v>
      </c>
    </row>
    <row r="400" spans="1:11" x14ac:dyDescent="0.2">
      <c r="A400" s="2">
        <v>44207.789710648147</v>
      </c>
      <c r="B400" t="s">
        <v>144</v>
      </c>
      <c r="C400" t="s">
        <v>330</v>
      </c>
      <c r="D400" t="s">
        <v>534</v>
      </c>
      <c r="E400" t="s">
        <v>751</v>
      </c>
      <c r="F400" t="s">
        <v>1026</v>
      </c>
      <c r="G400">
        <v>100</v>
      </c>
      <c r="H400" t="str">
        <f>VLOOKUP($B400,[1]Sheet1!$A:$E, COLUMN()-6,0)</f>
        <v>å trykke</v>
      </c>
      <c r="I400" t="str">
        <f>VLOOKUP($H400,[1]Sheet1!$B:$E, COLUMN()-7,0)</f>
        <v>trykker</v>
      </c>
      <c r="J400" t="str">
        <f>VLOOKUP($H400,[1]Sheet1!$B:$E, COLUMN()-7,0)</f>
        <v>trykket</v>
      </c>
      <c r="K400" t="str">
        <f>VLOOKUP($H400,[1]Sheet1!$B:$E, COLUMN()-7,0)</f>
        <v>har trykket</v>
      </c>
    </row>
    <row r="401" spans="1:11" x14ac:dyDescent="0.2">
      <c r="A401" s="2">
        <v>44207.789907407408</v>
      </c>
      <c r="B401" t="s">
        <v>145</v>
      </c>
      <c r="C401" t="s">
        <v>346</v>
      </c>
      <c r="D401" t="s">
        <v>535</v>
      </c>
      <c r="E401" t="s">
        <v>764</v>
      </c>
      <c r="F401" t="s">
        <v>949</v>
      </c>
      <c r="G401">
        <v>75</v>
      </c>
      <c r="H401" t="str">
        <f>VLOOKUP($B401,[1]Sheet1!$A:$E, COLUMN()-6,0)</f>
        <v>å tulle</v>
      </c>
      <c r="I401" t="str">
        <f>VLOOKUP($H401,[1]Sheet1!$B:$E, COLUMN()-7,0)</f>
        <v>tuller</v>
      </c>
      <c r="J401" t="str">
        <f>VLOOKUP($H401,[1]Sheet1!$B:$E, COLUMN()-7,0)</f>
        <v>tullet</v>
      </c>
      <c r="K401" t="str">
        <f>VLOOKUP($H401,[1]Sheet1!$B:$E, COLUMN()-7,0)</f>
        <v>har tullet</v>
      </c>
    </row>
    <row r="402" spans="1:11" x14ac:dyDescent="0.2">
      <c r="A402" s="2">
        <v>44207.790127314824</v>
      </c>
      <c r="B402" t="s">
        <v>146</v>
      </c>
      <c r="C402" t="s">
        <v>332</v>
      </c>
      <c r="D402" t="s">
        <v>536</v>
      </c>
      <c r="E402" t="s">
        <v>559</v>
      </c>
      <c r="F402" t="s">
        <v>1027</v>
      </c>
      <c r="G402">
        <v>50</v>
      </c>
      <c r="H402" t="str">
        <f>VLOOKUP($B402,[1]Sheet1!$A:$E, COLUMN()-6,0)</f>
        <v>å våkne</v>
      </c>
      <c r="I402" t="str">
        <f>VLOOKUP($H402,[1]Sheet1!$B:$E, COLUMN()-7,0)</f>
        <v>våkner</v>
      </c>
      <c r="J402" t="str">
        <f>VLOOKUP($H402,[1]Sheet1!$B:$E, COLUMN()-7,0)</f>
        <v>våknet</v>
      </c>
      <c r="K402" t="str">
        <f>VLOOKUP($H402,[1]Sheet1!$B:$E, COLUMN()-7,0)</f>
        <v>har våknet</v>
      </c>
    </row>
    <row r="403" spans="1:11" x14ac:dyDescent="0.2">
      <c r="A403" s="2">
        <v>44207.790324074071</v>
      </c>
      <c r="B403" t="s">
        <v>147</v>
      </c>
      <c r="C403" t="s">
        <v>299</v>
      </c>
      <c r="D403" t="s">
        <v>537</v>
      </c>
      <c r="E403" t="s">
        <v>721</v>
      </c>
      <c r="F403" t="s">
        <v>1016</v>
      </c>
      <c r="G403">
        <v>100</v>
      </c>
      <c r="H403" t="s">
        <v>299</v>
      </c>
      <c r="I403" t="str">
        <f>VLOOKUP($H403,[1]Sheet1!$B:$E, COLUMN()-7,0)</f>
        <v>vasker</v>
      </c>
      <c r="J403" t="str">
        <f>VLOOKUP($H403,[1]Sheet1!$B:$E, COLUMN()-7,0)</f>
        <v>vasket</v>
      </c>
      <c r="K403" t="str">
        <f>VLOOKUP($H403,[1]Sheet1!$B:$E, COLUMN()-7,0)</f>
        <v>har vasket</v>
      </c>
    </row>
    <row r="404" spans="1:11" x14ac:dyDescent="0.2">
      <c r="A404" s="2">
        <v>44207.79047453704</v>
      </c>
      <c r="B404" t="s">
        <v>23</v>
      </c>
      <c r="C404" t="s">
        <v>169</v>
      </c>
      <c r="D404" t="s">
        <v>399</v>
      </c>
      <c r="E404" t="s">
        <v>752</v>
      </c>
      <c r="F404" t="s">
        <v>993</v>
      </c>
      <c r="G404">
        <v>100</v>
      </c>
      <c r="H404" t="str">
        <f>VLOOKUP($B404,[1]Sheet1!$A:$E, COLUMN()-6,0)</f>
        <v>å vente</v>
      </c>
      <c r="I404" t="str">
        <f>VLOOKUP($H404,[1]Sheet1!$B:$E, COLUMN()-7,0)</f>
        <v>venter</v>
      </c>
      <c r="J404" t="str">
        <f>VLOOKUP($H404,[1]Sheet1!$B:$E, COLUMN()-7,0)</f>
        <v>ventet</v>
      </c>
      <c r="K404" t="str">
        <f>VLOOKUP($H404,[1]Sheet1!$B:$E, COLUMN()-7,0)</f>
        <v>har ventet</v>
      </c>
    </row>
    <row r="405" spans="1:11" x14ac:dyDescent="0.2">
      <c r="A405" s="2">
        <v>44207.790613425917</v>
      </c>
      <c r="B405" t="s">
        <v>149</v>
      </c>
      <c r="C405" t="s">
        <v>360</v>
      </c>
      <c r="D405" t="s">
        <v>539</v>
      </c>
      <c r="E405" t="s">
        <v>724</v>
      </c>
      <c r="F405" t="s">
        <v>994</v>
      </c>
      <c r="G405">
        <v>100</v>
      </c>
      <c r="H405" t="str">
        <f>VLOOKUP($B405,[1]Sheet1!$A:$E, COLUMN()-6,0)</f>
        <v>å vise</v>
      </c>
      <c r="I405" t="str">
        <f>VLOOKUP($H405,[1]Sheet1!$B:$E, COLUMN()-7,0)</f>
        <v>viser</v>
      </c>
      <c r="J405" t="str">
        <f>VLOOKUP($H405,[1]Sheet1!$B:$E, COLUMN()-7,0)</f>
        <v>viste</v>
      </c>
      <c r="K405" t="str">
        <f>VLOOKUP($H405,[1]Sheet1!$B:$E, COLUMN()-7,0)</f>
        <v>har vist</v>
      </c>
    </row>
    <row r="406" spans="1:11" x14ac:dyDescent="0.2">
      <c r="A406" s="2">
        <v>44208.795846932873</v>
      </c>
      <c r="B406" t="s">
        <v>151</v>
      </c>
      <c r="C406" t="s">
        <v>361</v>
      </c>
      <c r="D406" t="s">
        <v>361</v>
      </c>
      <c r="E406" t="s">
        <v>361</v>
      </c>
      <c r="F406" t="s">
        <v>361</v>
      </c>
      <c r="G406">
        <v>0</v>
      </c>
      <c r="H406" t="str">
        <f>VLOOKUP($B406,[1]Sheet1!$A:$E, COLUMN()-6,0)</f>
        <v>å adlyde</v>
      </c>
      <c r="I406" t="str">
        <f>VLOOKUP($H406,[1]Sheet1!$B:$E, COLUMN()-7,0)</f>
        <v>adlyder</v>
      </c>
      <c r="J406" t="str">
        <f>VLOOKUP($H406,[1]Sheet1!$B:$E, COLUMN()-7,0)</f>
        <v>adlød</v>
      </c>
      <c r="K406" t="str">
        <f>VLOOKUP($H406,[1]Sheet1!$B:$E, COLUMN()-7,0)</f>
        <v>har adlydt</v>
      </c>
    </row>
    <row r="407" spans="1:11" x14ac:dyDescent="0.2">
      <c r="A407" s="2">
        <v>44208.795940370372</v>
      </c>
      <c r="B407" t="s">
        <v>152</v>
      </c>
      <c r="C407" t="s">
        <v>362</v>
      </c>
      <c r="D407" t="s">
        <v>361</v>
      </c>
      <c r="E407" t="s">
        <v>773</v>
      </c>
      <c r="F407" t="s">
        <v>773</v>
      </c>
      <c r="G407">
        <v>0</v>
      </c>
      <c r="H407" t="str">
        <f>VLOOKUP($B407,[1]Sheet1!$A:$E, COLUMN()-6,0)</f>
        <v>å anbefale</v>
      </c>
      <c r="I407" t="str">
        <f>VLOOKUP($H407,[1]Sheet1!$B:$E, COLUMN()-7,0)</f>
        <v>anbefaler</v>
      </c>
      <c r="J407" t="str">
        <f>VLOOKUP($H407,[1]Sheet1!$B:$E, COLUMN()-7,0)</f>
        <v>anbefalte</v>
      </c>
      <c r="K407" t="str">
        <f>VLOOKUP($H407,[1]Sheet1!$B:$E, COLUMN()-7,0)</f>
        <v>har anbefalt</v>
      </c>
    </row>
    <row r="408" spans="1:11" x14ac:dyDescent="0.2">
      <c r="A408" s="2">
        <v>44208.811421388891</v>
      </c>
      <c r="B408" t="s">
        <v>65</v>
      </c>
      <c r="C408" t="s">
        <v>363</v>
      </c>
      <c r="D408" t="s">
        <v>446</v>
      </c>
      <c r="E408" t="s">
        <v>726</v>
      </c>
      <c r="F408" t="s">
        <v>1028</v>
      </c>
      <c r="G408">
        <v>75</v>
      </c>
      <c r="H408" t="str">
        <f>VLOOKUP($B408,[1]Sheet1!$A:$E, COLUMN()-6,0)</f>
        <v>å begynne</v>
      </c>
      <c r="I408" t="str">
        <f>VLOOKUP($H408,[1]Sheet1!$B:$E, COLUMN()-7,0)</f>
        <v>begynner</v>
      </c>
      <c r="J408" t="str">
        <f>VLOOKUP($H408,[1]Sheet1!$B:$E, COLUMN()-7,0)</f>
        <v>begynte</v>
      </c>
      <c r="K408" t="str">
        <f>VLOOKUP($H408,[1]Sheet1!$B:$E, COLUMN()-7,0)</f>
        <v>har begynt</v>
      </c>
    </row>
    <row r="409" spans="1:11" x14ac:dyDescent="0.2">
      <c r="A409" s="2">
        <v>44208.81180841435</v>
      </c>
      <c r="B409" t="s">
        <v>67</v>
      </c>
      <c r="C409" t="s">
        <v>305</v>
      </c>
      <c r="D409" t="s">
        <v>448</v>
      </c>
      <c r="E409" t="s">
        <v>728</v>
      </c>
      <c r="F409" t="s">
        <v>957</v>
      </c>
      <c r="G409">
        <v>100</v>
      </c>
      <c r="H409" t="str">
        <f>VLOOKUP($B409,[1]Sheet1!$A:$E, COLUMN()-6,0)</f>
        <v>å bety</v>
      </c>
      <c r="I409" t="str">
        <f>VLOOKUP($H409,[1]Sheet1!$B:$E, COLUMN()-7,0)</f>
        <v>betyr</v>
      </c>
      <c r="J409" t="str">
        <f>VLOOKUP($H409,[1]Sheet1!$B:$E, COLUMN()-7,0)</f>
        <v>betydde</v>
      </c>
      <c r="K409" t="str">
        <f>VLOOKUP($H409,[1]Sheet1!$B:$E, COLUMN()-7,0)</f>
        <v>har betydd</v>
      </c>
    </row>
    <row r="410" spans="1:11" x14ac:dyDescent="0.2">
      <c r="A410" s="2">
        <v>44208.812054409733</v>
      </c>
      <c r="B410" t="s">
        <v>68</v>
      </c>
      <c r="C410" t="s">
        <v>364</v>
      </c>
      <c r="D410" t="s">
        <v>449</v>
      </c>
      <c r="E410" t="s">
        <v>634</v>
      </c>
      <c r="F410" t="s">
        <v>1019</v>
      </c>
      <c r="G410">
        <v>100</v>
      </c>
      <c r="H410" t="str">
        <f>VLOOKUP($B410,[1]Sheet1!$A:$E, COLUMN()-6,0)</f>
        <v>å bevege</v>
      </c>
      <c r="I410" t="str">
        <f>VLOOKUP($H410,[1]Sheet1!$B:$E, COLUMN()-7,0)</f>
        <v>beveger</v>
      </c>
      <c r="J410" t="str">
        <f>VLOOKUP($H410,[1]Sheet1!$B:$E, COLUMN()-7,0)</f>
        <v>beveget</v>
      </c>
      <c r="K410" t="str">
        <f>VLOOKUP($H410,[1]Sheet1!$B:$E, COLUMN()-7,0)</f>
        <v>har beveget</v>
      </c>
    </row>
    <row r="411" spans="1:11" x14ac:dyDescent="0.2">
      <c r="A411" s="2">
        <v>44208.81236452546</v>
      </c>
      <c r="B411" t="s">
        <v>73</v>
      </c>
      <c r="C411" t="s">
        <v>228</v>
      </c>
      <c r="D411" t="s">
        <v>454</v>
      </c>
      <c r="E411" t="s">
        <v>774</v>
      </c>
      <c r="F411" t="s">
        <v>962</v>
      </c>
      <c r="G411">
        <v>100</v>
      </c>
      <c r="H411" t="str">
        <f>VLOOKUP($B411,[1]Sheet1!$A:$E, COLUMN()-6,0)</f>
        <v>å dø</v>
      </c>
      <c r="I411" t="str">
        <f>VLOOKUP($H411,[1]Sheet1!$B:$E, COLUMN()-7,0)</f>
        <v>dør</v>
      </c>
      <c r="J411" t="str">
        <f>VLOOKUP($H411,[1]Sheet1!$B:$E, COLUMN()-7,0)</f>
        <v>dødde</v>
      </c>
      <c r="K411" t="str">
        <f>VLOOKUP($H411,[1]Sheet1!$B:$E, COLUMN()-7,0)</f>
        <v>har dødd</v>
      </c>
    </row>
    <row r="412" spans="1:11" x14ac:dyDescent="0.2">
      <c r="A412" s="2">
        <v>44208.812628009262</v>
      </c>
      <c r="B412" t="s">
        <v>12</v>
      </c>
      <c r="C412" t="s">
        <v>365</v>
      </c>
      <c r="D412" t="s">
        <v>388</v>
      </c>
      <c r="E412" t="s">
        <v>733</v>
      </c>
      <c r="F412" t="s">
        <v>1000</v>
      </c>
      <c r="G412">
        <v>100</v>
      </c>
      <c r="H412" t="str">
        <f>VLOOKUP($B412,[1]Sheet1!$A:$E, COLUMN()-6,0)</f>
        <v>å føle seg</v>
      </c>
      <c r="I412" t="str">
        <f>VLOOKUP($H412,[1]Sheet1!$B:$E, COLUMN()-7,0)</f>
        <v>føler seg</v>
      </c>
      <c r="J412" t="str">
        <f>VLOOKUP($H412,[1]Sheet1!$B:$E, COLUMN()-7,0)</f>
        <v>følte seg</v>
      </c>
      <c r="K412" t="str">
        <f>VLOOKUP($H412,[1]Sheet1!$B:$E, COLUMN()-7,0)</f>
        <v>har følt seg</v>
      </c>
    </row>
    <row r="413" spans="1:11" x14ac:dyDescent="0.2">
      <c r="A413" s="2">
        <v>44208.813014236111</v>
      </c>
      <c r="B413" t="s">
        <v>76</v>
      </c>
      <c r="C413" t="s">
        <v>366</v>
      </c>
      <c r="D413" t="s">
        <v>458</v>
      </c>
      <c r="E413" t="s">
        <v>754</v>
      </c>
      <c r="F413" t="s">
        <v>872</v>
      </c>
      <c r="G413">
        <v>100</v>
      </c>
      <c r="H413" t="str">
        <f>VLOOKUP($B413,[1]Sheet1!$A:$E, COLUMN()-6,0)</f>
        <v>å forklare</v>
      </c>
      <c r="I413" t="str">
        <f>VLOOKUP($H413,[1]Sheet1!$B:$E, COLUMN()-7,0)</f>
        <v>forklarer</v>
      </c>
      <c r="J413" t="str">
        <f>VLOOKUP($H413,[1]Sheet1!$B:$E, COLUMN()-7,0)</f>
        <v>forklarte</v>
      </c>
      <c r="K413" t="str">
        <f>VLOOKUP($H413,[1]Sheet1!$B:$E, COLUMN()-7,0)</f>
        <v>har forklart</v>
      </c>
    </row>
    <row r="414" spans="1:11" x14ac:dyDescent="0.2">
      <c r="A414" s="2">
        <v>44208.813277638888</v>
      </c>
      <c r="B414" t="s">
        <v>82</v>
      </c>
      <c r="C414" t="s">
        <v>351</v>
      </c>
      <c r="D414" t="s">
        <v>465</v>
      </c>
      <c r="E414" t="s">
        <v>735</v>
      </c>
      <c r="F414" t="s">
        <v>1002</v>
      </c>
      <c r="G414">
        <v>100</v>
      </c>
      <c r="H414" t="str">
        <f>VLOOKUP($B414,[1]Sheet1!$A:$E, COLUMN()-6,0)</f>
        <v>å gjemme</v>
      </c>
      <c r="I414" t="str">
        <f>VLOOKUP($H414,[1]Sheet1!$B:$E, COLUMN()-7,0)</f>
        <v>gjemmer</v>
      </c>
      <c r="J414" t="str">
        <f>VLOOKUP($H414,[1]Sheet1!$B:$E, COLUMN()-7,0)</f>
        <v>gjemte</v>
      </c>
      <c r="K414" t="str">
        <f>VLOOKUP($H414,[1]Sheet1!$B:$E, COLUMN()-7,0)</f>
        <v>har gjemt</v>
      </c>
    </row>
    <row r="415" spans="1:11" x14ac:dyDescent="0.2">
      <c r="A415" s="2">
        <v>44208.813729756941</v>
      </c>
      <c r="B415" t="s">
        <v>87</v>
      </c>
      <c r="C415" t="s">
        <v>236</v>
      </c>
      <c r="D415" t="s">
        <v>471</v>
      </c>
      <c r="E415" t="s">
        <v>658</v>
      </c>
      <c r="F415" t="s">
        <v>886</v>
      </c>
      <c r="G415">
        <v>75</v>
      </c>
      <c r="H415" t="str">
        <f>VLOOKUP($B415,[1]Sheet1!$A:$E, COLUMN()-6,0)</f>
        <v>å hente</v>
      </c>
      <c r="I415" t="str">
        <f>VLOOKUP($H415,[1]Sheet1!$B:$E, COLUMN()-7,0)</f>
        <v>henter</v>
      </c>
      <c r="J415" t="str">
        <f>VLOOKUP($H415,[1]Sheet1!$B:$E, COLUMN()-7,0)</f>
        <v>hentet</v>
      </c>
      <c r="K415" t="str">
        <f>VLOOKUP($H415,[1]Sheet1!$B:$E, COLUMN()-7,0)</f>
        <v>har hentet</v>
      </c>
    </row>
    <row r="416" spans="1:11" x14ac:dyDescent="0.2">
      <c r="A416" s="2">
        <v>44208.813934027778</v>
      </c>
      <c r="B416" t="s">
        <v>88</v>
      </c>
      <c r="C416" t="s">
        <v>312</v>
      </c>
      <c r="D416" t="s">
        <v>472</v>
      </c>
      <c r="E416" t="s">
        <v>738</v>
      </c>
      <c r="F416" t="s">
        <v>887</v>
      </c>
      <c r="G416">
        <v>75</v>
      </c>
      <c r="H416" t="str">
        <f>VLOOKUP($B416,[1]Sheet1!$A:$E, COLUMN()-6,0)</f>
        <v>å hete</v>
      </c>
      <c r="I416" t="str">
        <f>VLOOKUP($H416,[1]Sheet1!$B:$E, COLUMN()-7,0)</f>
        <v>heter</v>
      </c>
      <c r="J416" t="str">
        <f>VLOOKUP($H416,[1]Sheet1!$B:$E, COLUMN()-7,0)</f>
        <v>hette</v>
      </c>
      <c r="K416" t="str">
        <f>VLOOKUP($H416,[1]Sheet1!$B:$E, COLUMN()-7,0)</f>
        <v>har hett</v>
      </c>
    </row>
    <row r="417" spans="1:11" x14ac:dyDescent="0.2">
      <c r="A417" s="2">
        <v>44208.814140381954</v>
      </c>
      <c r="B417" t="s">
        <v>92</v>
      </c>
      <c r="C417" t="s">
        <v>338</v>
      </c>
      <c r="D417" t="s">
        <v>476</v>
      </c>
      <c r="E417" t="s">
        <v>775</v>
      </c>
      <c r="F417" t="s">
        <v>1022</v>
      </c>
      <c r="G417">
        <v>75</v>
      </c>
      <c r="H417" t="str">
        <f>VLOOKUP($B417,[1]Sheet1!$A:$E, COLUMN()-6,0)</f>
        <v>å hoste</v>
      </c>
      <c r="I417" t="str">
        <f>VLOOKUP($H417,[1]Sheet1!$B:$E, COLUMN()-7,0)</f>
        <v>hoster</v>
      </c>
      <c r="J417" t="str">
        <f>VLOOKUP($H417,[1]Sheet1!$B:$E, COLUMN()-7,0)</f>
        <v>hostet</v>
      </c>
      <c r="K417" t="str">
        <f>VLOOKUP($H417,[1]Sheet1!$B:$E, COLUMN()-7,0)</f>
        <v>har hostet</v>
      </c>
    </row>
    <row r="418" spans="1:11" x14ac:dyDescent="0.2">
      <c r="A418" s="2">
        <v>44208.81440447917</v>
      </c>
      <c r="B418" t="s">
        <v>93</v>
      </c>
      <c r="C418" t="s">
        <v>247</v>
      </c>
      <c r="D418" t="s">
        <v>477</v>
      </c>
      <c r="E418" t="s">
        <v>662</v>
      </c>
      <c r="F418" t="s">
        <v>892</v>
      </c>
      <c r="G418">
        <v>75</v>
      </c>
      <c r="H418" t="str">
        <f>VLOOKUP($B418,[1]Sheet1!$A:$E, COLUMN()-6,0)</f>
        <v>å huske</v>
      </c>
      <c r="I418" t="str">
        <f>VLOOKUP($H418,[1]Sheet1!$B:$E, COLUMN()-7,0)</f>
        <v>husker</v>
      </c>
      <c r="J418" t="str">
        <f>VLOOKUP($H418,[1]Sheet1!$B:$E, COLUMN()-7,0)</f>
        <v>husket</v>
      </c>
      <c r="K418" t="str">
        <f>VLOOKUP($H418,[1]Sheet1!$B:$E, COLUMN()-7,0)</f>
        <v>har husket</v>
      </c>
    </row>
    <row r="419" spans="1:11" x14ac:dyDescent="0.2">
      <c r="A419" s="2">
        <v>44208.814568483787</v>
      </c>
      <c r="B419" t="s">
        <v>94</v>
      </c>
      <c r="C419" t="s">
        <v>367</v>
      </c>
      <c r="D419" t="s">
        <v>478</v>
      </c>
      <c r="E419" t="s">
        <v>740</v>
      </c>
      <c r="F419" t="s">
        <v>893</v>
      </c>
      <c r="G419">
        <v>75</v>
      </c>
      <c r="H419" t="str">
        <f>VLOOKUP($B419,[1]Sheet1!$A:$E, COLUMN()-6,0)</f>
        <v>å kaste</v>
      </c>
      <c r="I419" t="str">
        <f>VLOOKUP($H419,[1]Sheet1!$B:$E, COLUMN()-7,0)</f>
        <v>kaster</v>
      </c>
      <c r="J419" t="str">
        <f>VLOOKUP($H419,[1]Sheet1!$B:$E, COLUMN()-7,0)</f>
        <v>kastet</v>
      </c>
      <c r="K419" t="str">
        <f>VLOOKUP($H419,[1]Sheet1!$B:$E, COLUMN()-7,0)</f>
        <v>har kastet</v>
      </c>
    </row>
    <row r="420" spans="1:11" x14ac:dyDescent="0.2">
      <c r="A420" s="2">
        <v>44208.814896203701</v>
      </c>
      <c r="B420" t="s">
        <v>95</v>
      </c>
      <c r="C420" t="s">
        <v>248</v>
      </c>
      <c r="D420" t="s">
        <v>479</v>
      </c>
      <c r="E420" t="s">
        <v>767</v>
      </c>
      <c r="F420" t="s">
        <v>894</v>
      </c>
      <c r="G420">
        <v>100</v>
      </c>
      <c r="H420" t="str">
        <f>VLOOKUP($B420,[1]Sheet1!$A:$E, COLUMN()-6,0)</f>
        <v>å kjenne</v>
      </c>
      <c r="I420" t="str">
        <f>VLOOKUP($H420,[1]Sheet1!$B:$E, COLUMN()-7,0)</f>
        <v>kjenner</v>
      </c>
      <c r="J420" t="str">
        <f>VLOOKUP($H420,[1]Sheet1!$B:$E, COLUMN()-7,0)</f>
        <v>kjente</v>
      </c>
      <c r="K420" t="str">
        <f>VLOOKUP($H420,[1]Sheet1!$B:$E, COLUMN()-7,0)</f>
        <v>har kjent</v>
      </c>
    </row>
    <row r="421" spans="1:11" x14ac:dyDescent="0.2">
      <c r="A421" s="2">
        <v>44208.815071331017</v>
      </c>
      <c r="B421" t="s">
        <v>98</v>
      </c>
      <c r="C421" t="s">
        <v>368</v>
      </c>
      <c r="D421" t="s">
        <v>482</v>
      </c>
      <c r="E421" t="s">
        <v>741</v>
      </c>
      <c r="F421" t="s">
        <v>898</v>
      </c>
      <c r="G421">
        <v>75</v>
      </c>
      <c r="H421" t="str">
        <f>VLOOKUP($B421,[1]Sheet1!$A:$E, COLUMN()-6,0)</f>
        <v>å koste</v>
      </c>
      <c r="I421" t="str">
        <f>VLOOKUP($H421,[1]Sheet1!$B:$E, COLUMN()-7,0)</f>
        <v>koster</v>
      </c>
      <c r="J421" t="str">
        <f>VLOOKUP($H421,[1]Sheet1!$B:$E, COLUMN()-7,0)</f>
        <v>kostet</v>
      </c>
      <c r="K421" t="str">
        <f>VLOOKUP($H421,[1]Sheet1!$B:$E, COLUMN()-7,0)</f>
        <v>har kostet</v>
      </c>
    </row>
    <row r="422" spans="1:11" x14ac:dyDescent="0.2">
      <c r="A422" s="2">
        <v>44208.815224212973</v>
      </c>
      <c r="B422" t="s">
        <v>106</v>
      </c>
      <c r="C422" t="s">
        <v>257</v>
      </c>
      <c r="D422" t="s">
        <v>490</v>
      </c>
      <c r="E422" t="s">
        <v>676</v>
      </c>
      <c r="F422" t="s">
        <v>757</v>
      </c>
      <c r="G422">
        <v>100</v>
      </c>
      <c r="H422" t="str">
        <f>VLOOKUP($B422,[1]Sheet1!$A:$E, COLUMN()-6,0)</f>
        <v>å lytte</v>
      </c>
      <c r="I422" t="str">
        <f>VLOOKUP($H422,[1]Sheet1!$B:$E, COLUMN()-7,0)</f>
        <v>lytter</v>
      </c>
      <c r="J422" t="str">
        <f>VLOOKUP($H422,[1]Sheet1!$B:$E, COLUMN()-7,0)</f>
        <v>lyttet</v>
      </c>
      <c r="K422" t="str">
        <f>VLOOKUP($H422,[1]Sheet1!$B:$E, COLUMN()-7,0)</f>
        <v>har lyttet</v>
      </c>
    </row>
    <row r="423" spans="1:11" x14ac:dyDescent="0.2">
      <c r="A423" s="2">
        <v>44208.815460335652</v>
      </c>
      <c r="B423" t="s">
        <v>108</v>
      </c>
      <c r="C423" t="s">
        <v>236</v>
      </c>
      <c r="D423" t="s">
        <v>554</v>
      </c>
      <c r="E423" t="s">
        <v>679</v>
      </c>
      <c r="F423" t="s">
        <v>907</v>
      </c>
      <c r="G423">
        <v>50</v>
      </c>
      <c r="H423" t="str">
        <f>VLOOKUP($B423,[1]Sheet1!$A:$E, COLUMN()-6,0)</f>
        <v>å ordne</v>
      </c>
      <c r="I423" t="str">
        <f>VLOOKUP($H423,[1]Sheet1!$B:$E, COLUMN()-7,0)</f>
        <v>ordner</v>
      </c>
      <c r="J423" t="str">
        <f>VLOOKUP($H423,[1]Sheet1!$B:$E, COLUMN()-7,0)</f>
        <v>ordnet</v>
      </c>
      <c r="K423" t="str">
        <f>VLOOKUP($H423,[1]Sheet1!$B:$E, COLUMN()-7,0)</f>
        <v>har ordnet</v>
      </c>
    </row>
    <row r="424" spans="1:11" x14ac:dyDescent="0.2">
      <c r="A424" s="2">
        <v>44208.815849259263</v>
      </c>
      <c r="B424" t="s">
        <v>110</v>
      </c>
      <c r="C424" t="s">
        <v>369</v>
      </c>
      <c r="D424" t="s">
        <v>495</v>
      </c>
      <c r="E424" t="s">
        <v>768</v>
      </c>
      <c r="F424" t="s">
        <v>909</v>
      </c>
      <c r="G424">
        <v>75</v>
      </c>
      <c r="H424" t="str">
        <f>VLOOKUP($B424,[1]Sheet1!$A:$E, COLUMN()-6,0)</f>
        <v>å passe</v>
      </c>
      <c r="I424" t="str">
        <f>VLOOKUP($H424,[1]Sheet1!$B:$E, COLUMN()-7,0)</f>
        <v>passer</v>
      </c>
      <c r="J424" t="str">
        <f>VLOOKUP($H424,[1]Sheet1!$B:$E, COLUMN()-7,0)</f>
        <v>passet</v>
      </c>
      <c r="K424" t="str">
        <f>VLOOKUP($H424,[1]Sheet1!$B:$E, COLUMN()-7,0)</f>
        <v>har passet</v>
      </c>
    </row>
    <row r="425" spans="1:11" x14ac:dyDescent="0.2">
      <c r="A425" s="2">
        <v>44208.816064432867</v>
      </c>
      <c r="B425" t="s">
        <v>112</v>
      </c>
      <c r="C425" t="s">
        <v>370</v>
      </c>
      <c r="D425" t="s">
        <v>497</v>
      </c>
      <c r="E425" t="s">
        <v>769</v>
      </c>
      <c r="F425" t="s">
        <v>1023</v>
      </c>
      <c r="G425">
        <v>75</v>
      </c>
      <c r="H425" t="str">
        <f>VLOOKUP($B425,[1]Sheet1!$A:$E, COLUMN()-6,0)</f>
        <v>å pusse</v>
      </c>
      <c r="I425" t="str">
        <f>VLOOKUP($H425,[1]Sheet1!$B:$E, COLUMN()-7,0)</f>
        <v>pusser</v>
      </c>
      <c r="J425" t="str">
        <f>VLOOKUP($H425,[1]Sheet1!$B:$E, COLUMN()-7,0)</f>
        <v>pusset</v>
      </c>
      <c r="K425" t="str">
        <f>VLOOKUP($H425,[1]Sheet1!$B:$E, COLUMN()-7,0)</f>
        <v>har pusset</v>
      </c>
    </row>
    <row r="426" spans="1:11" x14ac:dyDescent="0.2">
      <c r="A426" s="2">
        <v>44208.816290243063</v>
      </c>
      <c r="B426" t="s">
        <v>117</v>
      </c>
      <c r="C426" t="s">
        <v>267</v>
      </c>
      <c r="D426" t="s">
        <v>503</v>
      </c>
      <c r="E426" t="s">
        <v>745</v>
      </c>
      <c r="F426" t="s">
        <v>1009</v>
      </c>
      <c r="G426">
        <v>75</v>
      </c>
      <c r="H426" t="str">
        <f>VLOOKUP($B426,[1]Sheet1!$A:$E, COLUMN()-6,0)</f>
        <v>å rydde</v>
      </c>
      <c r="I426" t="str">
        <f>VLOOKUP($H426,[1]Sheet1!$B:$E, COLUMN()-7,0)</f>
        <v>rydder</v>
      </c>
      <c r="J426" t="str">
        <f>VLOOKUP($H426,[1]Sheet1!$B:$E, COLUMN()-7,0)</f>
        <v>ryddet</v>
      </c>
      <c r="K426" t="str">
        <f>VLOOKUP($H426,[1]Sheet1!$B:$E, COLUMN()-7,0)</f>
        <v>har ryddet</v>
      </c>
    </row>
    <row r="427" spans="1:11" x14ac:dyDescent="0.2">
      <c r="A427" s="2">
        <v>44208.816448101847</v>
      </c>
      <c r="B427" t="s">
        <v>118</v>
      </c>
      <c r="C427" t="s">
        <v>371</v>
      </c>
      <c r="D427" t="s">
        <v>549</v>
      </c>
      <c r="E427" t="s">
        <v>746</v>
      </c>
      <c r="F427" t="s">
        <v>918</v>
      </c>
      <c r="G427">
        <v>100</v>
      </c>
      <c r="H427" t="str">
        <f>VLOOKUP($B427,[1]Sheet1!$A:$E, COLUMN()-6,0)</f>
        <v>å slappe</v>
      </c>
      <c r="I427" t="str">
        <f>VLOOKUP($H427,[1]Sheet1!$B:$E, COLUMN()-7,0)</f>
        <v>slapper</v>
      </c>
      <c r="J427" t="str">
        <f>VLOOKUP($H427,[1]Sheet1!$B:$E, COLUMN()-7,0)</f>
        <v>slappet</v>
      </c>
      <c r="K427" t="str">
        <f>VLOOKUP($H427,[1]Sheet1!$B:$E, COLUMN()-7,0)</f>
        <v>har slappet</v>
      </c>
    </row>
    <row r="428" spans="1:11" x14ac:dyDescent="0.2">
      <c r="A428" s="2">
        <v>44208.81666704861</v>
      </c>
      <c r="B428" t="s">
        <v>120</v>
      </c>
      <c r="C428" t="s">
        <v>322</v>
      </c>
      <c r="D428" t="s">
        <v>506</v>
      </c>
      <c r="E428" t="s">
        <v>771</v>
      </c>
      <c r="F428" t="s">
        <v>982</v>
      </c>
      <c r="G428">
        <v>100</v>
      </c>
      <c r="H428" t="str">
        <f>VLOOKUP($B428,[1]Sheet1!$A:$E, COLUMN()-6,0)</f>
        <v>å sende</v>
      </c>
      <c r="I428" t="str">
        <f>VLOOKUP($H428,[1]Sheet1!$B:$E, COLUMN()-7,0)</f>
        <v>sender</v>
      </c>
      <c r="J428" t="str">
        <f>VLOOKUP($H428,[1]Sheet1!$B:$E, COLUMN()-7,0)</f>
        <v>sendte</v>
      </c>
      <c r="K428" t="str">
        <f>VLOOKUP($H428,[1]Sheet1!$B:$E, COLUMN()-7,0)</f>
        <v>har sendt</v>
      </c>
    </row>
    <row r="429" spans="1:11" x14ac:dyDescent="0.2">
      <c r="A429" s="2">
        <v>44208.81698329861</v>
      </c>
      <c r="B429" t="s">
        <v>123</v>
      </c>
      <c r="C429" t="s">
        <v>276</v>
      </c>
      <c r="D429" t="s">
        <v>509</v>
      </c>
      <c r="E429" t="s">
        <v>776</v>
      </c>
      <c r="F429" t="s">
        <v>922</v>
      </c>
      <c r="G429">
        <v>50</v>
      </c>
      <c r="H429" t="str">
        <f>VLOOKUP($B429,[1]Sheet1!$A:$E, COLUMN()-6,0)</f>
        <v>å skjære</v>
      </c>
      <c r="I429" t="str">
        <f>VLOOKUP($H429,[1]Sheet1!$B:$E, COLUMN()-7,0)</f>
        <v>skjærer</v>
      </c>
      <c r="J429" t="str">
        <f>VLOOKUP($H429,[1]Sheet1!$B:$E, COLUMN()-7,0)</f>
        <v>skar</v>
      </c>
      <c r="K429" t="str">
        <f>VLOOKUP($H429,[1]Sheet1!$B:$E, COLUMN()-7,0)</f>
        <v>har skåret</v>
      </c>
    </row>
    <row r="430" spans="1:11" x14ac:dyDescent="0.2">
      <c r="A430" s="2">
        <v>44208.81727334491</v>
      </c>
      <c r="B430" t="s">
        <v>77</v>
      </c>
      <c r="C430" t="s">
        <v>277</v>
      </c>
      <c r="D430" t="s">
        <v>544</v>
      </c>
      <c r="E430" t="s">
        <v>558</v>
      </c>
      <c r="F430" t="s">
        <v>1011</v>
      </c>
      <c r="G430">
        <v>75</v>
      </c>
      <c r="H430" t="s">
        <v>380</v>
      </c>
      <c r="I430" t="str">
        <f>VLOOKUP($H430,[1]Sheet1!$B:$E, COLUMN()-7,0)</f>
        <v>skjønner</v>
      </c>
      <c r="J430" t="str">
        <f>VLOOKUP($H430,[1]Sheet1!$B:$E, COLUMN()-7,0)</f>
        <v>skjønte</v>
      </c>
      <c r="K430" t="str">
        <f>VLOOKUP($H430,[1]Sheet1!$B:$E, COLUMN()-7,0)</f>
        <v>har skjønt</v>
      </c>
    </row>
    <row r="431" spans="1:11" x14ac:dyDescent="0.2">
      <c r="A431" s="2">
        <v>44208.81760480324</v>
      </c>
      <c r="B431" t="s">
        <v>124</v>
      </c>
      <c r="C431" t="s">
        <v>320</v>
      </c>
      <c r="D431" t="s">
        <v>555</v>
      </c>
      <c r="E431" t="s">
        <v>747</v>
      </c>
      <c r="F431" t="s">
        <v>924</v>
      </c>
      <c r="G431">
        <v>50</v>
      </c>
      <c r="H431" t="str">
        <f>VLOOKUP($B431,[1]Sheet1!$A:$E, COLUMN()-6,0)</f>
        <v>å skremme</v>
      </c>
      <c r="I431" t="str">
        <f>VLOOKUP($H431,[1]Sheet1!$B:$E, COLUMN()-7,0)</f>
        <v>skremmer</v>
      </c>
      <c r="J431" t="str">
        <f>VLOOKUP($H431,[1]Sheet1!$B:$E, COLUMN()-7,0)</f>
        <v>skremte</v>
      </c>
      <c r="K431" t="str">
        <f>VLOOKUP($H431,[1]Sheet1!$B:$E, COLUMN()-7,0)</f>
        <v>har skremt</v>
      </c>
    </row>
    <row r="432" spans="1:11" x14ac:dyDescent="0.2">
      <c r="A432" s="2">
        <v>44208.817836331022</v>
      </c>
      <c r="B432" t="s">
        <v>134</v>
      </c>
      <c r="C432" t="s">
        <v>372</v>
      </c>
      <c r="D432" t="s">
        <v>523</v>
      </c>
      <c r="E432" t="s">
        <v>772</v>
      </c>
      <c r="F432" t="s">
        <v>988</v>
      </c>
      <c r="G432">
        <v>100</v>
      </c>
      <c r="H432" t="str">
        <f>VLOOKUP($B432,[1]Sheet1!$A:$E, COLUMN()-6,0)</f>
        <v>å stemme</v>
      </c>
      <c r="I432" t="str">
        <f>VLOOKUP($H432,[1]Sheet1!$B:$E, COLUMN()-7,0)</f>
        <v>stemmer</v>
      </c>
      <c r="J432" t="str">
        <f>VLOOKUP($H432,[1]Sheet1!$B:$E, COLUMN()-7,0)</f>
        <v>stemte</v>
      </c>
      <c r="K432" t="str">
        <f>VLOOKUP($H432,[1]Sheet1!$B:$E, COLUMN()-7,0)</f>
        <v>har stemt</v>
      </c>
    </row>
    <row r="433" spans="1:11" x14ac:dyDescent="0.2">
      <c r="A433" s="2">
        <v>44208.818617847217</v>
      </c>
      <c r="B433" t="s">
        <v>145</v>
      </c>
      <c r="C433" t="s">
        <v>373</v>
      </c>
      <c r="D433" t="s">
        <v>535</v>
      </c>
      <c r="E433" t="s">
        <v>764</v>
      </c>
      <c r="F433" t="s">
        <v>949</v>
      </c>
      <c r="G433">
        <v>100</v>
      </c>
      <c r="H433" t="str">
        <f>VLOOKUP($B433,[1]Sheet1!$A:$E, COLUMN()-6,0)</f>
        <v>å tulle</v>
      </c>
      <c r="I433" t="str">
        <f>VLOOKUP($H433,[1]Sheet1!$B:$E, COLUMN()-7,0)</f>
        <v>tuller</v>
      </c>
      <c r="J433" t="str">
        <f>VLOOKUP($H433,[1]Sheet1!$B:$E, COLUMN()-7,0)</f>
        <v>tullet</v>
      </c>
      <c r="K433" t="str">
        <f>VLOOKUP($H433,[1]Sheet1!$B:$E, COLUMN()-7,0)</f>
        <v>har tullet</v>
      </c>
    </row>
    <row r="434" spans="1:11" x14ac:dyDescent="0.2">
      <c r="A434" s="2">
        <v>44208.818771157406</v>
      </c>
      <c r="B434" t="s">
        <v>146</v>
      </c>
      <c r="C434" t="s">
        <v>298</v>
      </c>
      <c r="D434" t="s">
        <v>536</v>
      </c>
      <c r="E434" t="s">
        <v>559</v>
      </c>
      <c r="F434" t="s">
        <v>1015</v>
      </c>
      <c r="G434">
        <v>75</v>
      </c>
      <c r="H434" t="str">
        <f>VLOOKUP($B434,[1]Sheet1!$A:$E, COLUMN()-6,0)</f>
        <v>å våkne</v>
      </c>
      <c r="I434" t="str">
        <f>VLOOKUP($H434,[1]Sheet1!$B:$E, COLUMN()-7,0)</f>
        <v>våkner</v>
      </c>
      <c r="J434" t="str">
        <f>VLOOKUP($H434,[1]Sheet1!$B:$E, COLUMN()-7,0)</f>
        <v>våknet</v>
      </c>
      <c r="K434" t="str">
        <f>VLOOKUP($H434,[1]Sheet1!$B:$E, COLUMN()-7,0)</f>
        <v>har våknet</v>
      </c>
    </row>
    <row r="435" spans="1:11" x14ac:dyDescent="0.2">
      <c r="A435" s="2">
        <v>44209.70272922454</v>
      </c>
      <c r="B435" t="s">
        <v>65</v>
      </c>
      <c r="C435" t="s">
        <v>304</v>
      </c>
      <c r="D435" t="s">
        <v>446</v>
      </c>
      <c r="E435" t="s">
        <v>726</v>
      </c>
      <c r="F435" t="s">
        <v>1028</v>
      </c>
      <c r="G435">
        <v>100</v>
      </c>
      <c r="H435" t="str">
        <f>VLOOKUP($B435,[1]Sheet1!$A:$E, COLUMN()-6,0)</f>
        <v>å begynne</v>
      </c>
      <c r="I435" t="str">
        <f>VLOOKUP($H435,[1]Sheet1!$B:$E, COLUMN()-7,0)</f>
        <v>begynner</v>
      </c>
      <c r="J435" t="str">
        <f>VLOOKUP($H435,[1]Sheet1!$B:$E, COLUMN()-7,0)</f>
        <v>begynte</v>
      </c>
      <c r="K435" t="str">
        <f>VLOOKUP($H435,[1]Sheet1!$B:$E, COLUMN()-7,0)</f>
        <v>har begynt</v>
      </c>
    </row>
    <row r="436" spans="1:11" x14ac:dyDescent="0.2">
      <c r="A436" s="2">
        <v>44209.703279236113</v>
      </c>
      <c r="B436" t="s">
        <v>66</v>
      </c>
      <c r="C436" t="s">
        <v>221</v>
      </c>
      <c r="D436" t="s">
        <v>447</v>
      </c>
      <c r="E436" t="s">
        <v>727</v>
      </c>
      <c r="F436" t="s">
        <v>996</v>
      </c>
      <c r="G436">
        <v>100</v>
      </c>
      <c r="H436" t="str">
        <f>VLOOKUP($B436,[1]Sheet1!$A:$E, COLUMN()-6,0)</f>
        <v>å betale</v>
      </c>
      <c r="I436" t="str">
        <f>VLOOKUP($H436,[1]Sheet1!$B:$E, COLUMN()-7,0)</f>
        <v>betaler</v>
      </c>
      <c r="J436" t="str">
        <f>VLOOKUP($H436,[1]Sheet1!$B:$E, COLUMN()-7,0)</f>
        <v>betalte</v>
      </c>
      <c r="K436" t="str">
        <f>VLOOKUP($H436,[1]Sheet1!$B:$E, COLUMN()-7,0)</f>
        <v>har betalt</v>
      </c>
    </row>
    <row r="437" spans="1:11" x14ac:dyDescent="0.2">
      <c r="A437" s="2">
        <v>44209.703923900473</v>
      </c>
      <c r="B437" t="s">
        <v>67</v>
      </c>
      <c r="C437" t="s">
        <v>305</v>
      </c>
      <c r="D437" t="s">
        <v>448</v>
      </c>
      <c r="E437" t="s">
        <v>728</v>
      </c>
      <c r="F437" t="s">
        <v>997</v>
      </c>
      <c r="G437">
        <v>75</v>
      </c>
      <c r="H437" t="str">
        <f>VLOOKUP($B437,[1]Sheet1!$A:$E, COLUMN()-6,0)</f>
        <v>å bety</v>
      </c>
      <c r="I437" t="str">
        <f>VLOOKUP($H437,[1]Sheet1!$B:$E, COLUMN()-7,0)</f>
        <v>betyr</v>
      </c>
      <c r="J437" t="str">
        <f>VLOOKUP($H437,[1]Sheet1!$B:$E, COLUMN()-7,0)</f>
        <v>betydde</v>
      </c>
      <c r="K437" t="str">
        <f>VLOOKUP($H437,[1]Sheet1!$B:$E, COLUMN()-7,0)</f>
        <v>har betydd</v>
      </c>
    </row>
    <row r="438" spans="1:11" x14ac:dyDescent="0.2">
      <c r="A438" s="2">
        <v>44209.704236805563</v>
      </c>
      <c r="B438" t="s">
        <v>70</v>
      </c>
      <c r="C438" t="s">
        <v>225</v>
      </c>
      <c r="D438" t="s">
        <v>451</v>
      </c>
      <c r="E438" t="s">
        <v>637</v>
      </c>
      <c r="F438" t="s">
        <v>960</v>
      </c>
      <c r="G438">
        <v>100</v>
      </c>
      <c r="H438" t="str">
        <f>VLOOKUP($B438,[1]Sheet1!$A:$E, COLUMN()-6,0)</f>
        <v>å bruke</v>
      </c>
      <c r="I438" t="str">
        <f>VLOOKUP($H438,[1]Sheet1!$B:$E, COLUMN()-7,0)</f>
        <v>bruker</v>
      </c>
      <c r="J438" t="str">
        <f>VLOOKUP($H438,[1]Sheet1!$B:$E, COLUMN()-7,0)</f>
        <v>brukte</v>
      </c>
      <c r="K438" t="str">
        <f>VLOOKUP($H438,[1]Sheet1!$B:$E, COLUMN()-7,0)</f>
        <v>har brukt</v>
      </c>
    </row>
    <row r="439" spans="1:11" x14ac:dyDescent="0.2">
      <c r="A439" s="2">
        <v>44209.704434733787</v>
      </c>
      <c r="B439" t="s">
        <v>73</v>
      </c>
      <c r="C439" t="s">
        <v>228</v>
      </c>
      <c r="D439" t="s">
        <v>454</v>
      </c>
      <c r="E439" t="s">
        <v>774</v>
      </c>
      <c r="F439" t="s">
        <v>962</v>
      </c>
      <c r="G439">
        <v>100</v>
      </c>
      <c r="H439" t="str">
        <f>VLOOKUP($B439,[1]Sheet1!$A:$E, COLUMN()-6,0)</f>
        <v>å dø</v>
      </c>
      <c r="I439" t="str">
        <f>VLOOKUP($H439,[1]Sheet1!$B:$E, COLUMN()-7,0)</f>
        <v>dør</v>
      </c>
      <c r="J439" t="str">
        <f>VLOOKUP($H439,[1]Sheet1!$B:$E, COLUMN()-7,0)</f>
        <v>dødde</v>
      </c>
      <c r="K439" t="str">
        <f>VLOOKUP($H439,[1]Sheet1!$B:$E, COLUMN()-7,0)</f>
        <v>har dødd</v>
      </c>
    </row>
    <row r="440" spans="1:11" x14ac:dyDescent="0.2">
      <c r="A440" s="2">
        <v>44209.704638240742</v>
      </c>
      <c r="B440" t="s">
        <v>75</v>
      </c>
      <c r="C440" t="s">
        <v>230</v>
      </c>
      <c r="D440" t="s">
        <v>456</v>
      </c>
      <c r="E440" t="s">
        <v>732</v>
      </c>
      <c r="F440" t="s">
        <v>867</v>
      </c>
      <c r="G440">
        <v>100</v>
      </c>
      <c r="H440" t="str">
        <f>VLOOKUP($B440,[1]Sheet1!$A:$E, COLUMN()-6,0)</f>
        <v>å dusje</v>
      </c>
      <c r="I440" t="str">
        <f>VLOOKUP($H440,[1]Sheet1!$B:$E, COLUMN()-7,0)</f>
        <v>dusjer</v>
      </c>
      <c r="J440" t="str">
        <f>VLOOKUP($H440,[1]Sheet1!$B:$E, COLUMN()-7,0)</f>
        <v>dusjet</v>
      </c>
      <c r="K440" t="str">
        <f>VLOOKUP($H440,[1]Sheet1!$B:$E, COLUMN()-7,0)</f>
        <v>har dusjet</v>
      </c>
    </row>
    <row r="441" spans="1:11" x14ac:dyDescent="0.2">
      <c r="A441" s="2">
        <v>44209.704849398149</v>
      </c>
      <c r="B441" t="s">
        <v>82</v>
      </c>
      <c r="C441" t="s">
        <v>351</v>
      </c>
      <c r="D441" t="s">
        <v>465</v>
      </c>
      <c r="E441" t="s">
        <v>777</v>
      </c>
      <c r="F441" t="s">
        <v>880</v>
      </c>
      <c r="G441">
        <v>50</v>
      </c>
      <c r="H441" t="str">
        <f>VLOOKUP($B441,[1]Sheet1!$A:$E, COLUMN()-6,0)</f>
        <v>å gjemme</v>
      </c>
      <c r="I441" t="str">
        <f>VLOOKUP($H441,[1]Sheet1!$B:$E, COLUMN()-7,0)</f>
        <v>gjemmer</v>
      </c>
      <c r="J441" t="str">
        <f>VLOOKUP($H441,[1]Sheet1!$B:$E, COLUMN()-7,0)</f>
        <v>gjemte</v>
      </c>
      <c r="K441" t="str">
        <f>VLOOKUP($H441,[1]Sheet1!$B:$E, COLUMN()-7,0)</f>
        <v>har gjemt</v>
      </c>
    </row>
    <row r="442" spans="1:11" x14ac:dyDescent="0.2">
      <c r="A442" s="2">
        <v>44209.705157222219</v>
      </c>
      <c r="B442" t="s">
        <v>84</v>
      </c>
      <c r="C442" t="s">
        <v>374</v>
      </c>
      <c r="D442" t="s">
        <v>468</v>
      </c>
      <c r="E442" t="s">
        <v>736</v>
      </c>
      <c r="F442" t="s">
        <v>883</v>
      </c>
      <c r="G442">
        <v>75</v>
      </c>
      <c r="H442" t="str">
        <f>VLOOKUP($B442,[1]Sheet1!$A:$E, COLUMN()-6,0)</f>
        <v>å glede seg</v>
      </c>
      <c r="I442" t="str">
        <f>VLOOKUP($H442,[1]Sheet1!$B:$E, COLUMN()-7,0)</f>
        <v>gleder seg</v>
      </c>
      <c r="J442" t="str">
        <f>VLOOKUP($H442,[1]Sheet1!$B:$E, COLUMN()-7,0)</f>
        <v>gledet seg</v>
      </c>
      <c r="K442" t="str">
        <f>VLOOKUP($H442,[1]Sheet1!$B:$E, COLUMN()-7,0)</f>
        <v>har gledet seg</v>
      </c>
    </row>
    <row r="443" spans="1:11" x14ac:dyDescent="0.2">
      <c r="A443" s="2">
        <v>44209.705511087966</v>
      </c>
      <c r="B443" t="s">
        <v>85</v>
      </c>
      <c r="C443" t="s">
        <v>315</v>
      </c>
      <c r="D443" t="s">
        <v>469</v>
      </c>
      <c r="E443" t="s">
        <v>737</v>
      </c>
      <c r="F443" t="s">
        <v>966</v>
      </c>
      <c r="G443">
        <v>75</v>
      </c>
      <c r="H443" t="str">
        <f>VLOOKUP($B443,[1]Sheet1!$A:$E, COLUMN()-6,0)</f>
        <v>å glemme</v>
      </c>
      <c r="I443" t="str">
        <f>VLOOKUP($H443,[1]Sheet1!$B:$E, COLUMN()-7,0)</f>
        <v>glemmer</v>
      </c>
      <c r="J443" t="str">
        <f>VLOOKUP($H443,[1]Sheet1!$B:$E, COLUMN()-7,0)</f>
        <v>glemte</v>
      </c>
      <c r="K443" t="str">
        <f>VLOOKUP($H443,[1]Sheet1!$B:$E, COLUMN()-7,0)</f>
        <v>har glemt</v>
      </c>
    </row>
    <row r="444" spans="1:11" x14ac:dyDescent="0.2">
      <c r="A444" s="2">
        <v>44209.70569563657</v>
      </c>
      <c r="B444" t="s">
        <v>87</v>
      </c>
      <c r="C444" t="s">
        <v>208</v>
      </c>
      <c r="D444" t="s">
        <v>471</v>
      </c>
      <c r="E444" t="s">
        <v>658</v>
      </c>
      <c r="F444" t="s">
        <v>886</v>
      </c>
      <c r="G444">
        <v>75</v>
      </c>
      <c r="H444" t="str">
        <f>VLOOKUP($B444,[1]Sheet1!$A:$E, COLUMN()-6,0)</f>
        <v>å hente</v>
      </c>
      <c r="I444" t="str">
        <f>VLOOKUP($H444,[1]Sheet1!$B:$E, COLUMN()-7,0)</f>
        <v>henter</v>
      </c>
      <c r="J444" t="str">
        <f>VLOOKUP($H444,[1]Sheet1!$B:$E, COLUMN()-7,0)</f>
        <v>hentet</v>
      </c>
      <c r="K444" t="str">
        <f>VLOOKUP($H444,[1]Sheet1!$B:$E, COLUMN()-7,0)</f>
        <v>har hentet</v>
      </c>
    </row>
    <row r="445" spans="1:11" x14ac:dyDescent="0.2">
      <c r="A445" s="2">
        <v>44209.705988564812</v>
      </c>
      <c r="B445" t="s">
        <v>88</v>
      </c>
      <c r="C445" t="s">
        <v>312</v>
      </c>
      <c r="D445" t="s">
        <v>472</v>
      </c>
      <c r="E445" t="s">
        <v>738</v>
      </c>
      <c r="F445" t="s">
        <v>1029</v>
      </c>
      <c r="G445">
        <v>50</v>
      </c>
      <c r="H445" t="str">
        <f>VLOOKUP($B445,[1]Sheet1!$A:$E, COLUMN()-6,0)</f>
        <v>å hete</v>
      </c>
      <c r="I445" t="str">
        <f>VLOOKUP($H445,[1]Sheet1!$B:$E, COLUMN()-7,0)</f>
        <v>heter</v>
      </c>
      <c r="J445" t="str">
        <f>VLOOKUP($H445,[1]Sheet1!$B:$E, COLUMN()-7,0)</f>
        <v>hette</v>
      </c>
      <c r="K445" t="str">
        <f>VLOOKUP($H445,[1]Sheet1!$B:$E, COLUMN()-7,0)</f>
        <v>har hett</v>
      </c>
    </row>
    <row r="446" spans="1:11" x14ac:dyDescent="0.2">
      <c r="A446" s="2">
        <v>44209.706201967587</v>
      </c>
      <c r="B446" t="s">
        <v>92</v>
      </c>
      <c r="C446" t="s">
        <v>338</v>
      </c>
      <c r="D446" t="s">
        <v>476</v>
      </c>
      <c r="E446" t="s">
        <v>548</v>
      </c>
      <c r="F446" t="s">
        <v>1022</v>
      </c>
      <c r="G446">
        <v>100</v>
      </c>
      <c r="H446" t="str">
        <f>VLOOKUP($B446,[1]Sheet1!$A:$E, COLUMN()-6,0)</f>
        <v>å hoste</v>
      </c>
      <c r="I446" t="str">
        <f>VLOOKUP($H446,[1]Sheet1!$B:$E, COLUMN()-7,0)</f>
        <v>hoster</v>
      </c>
      <c r="J446" t="str">
        <f>VLOOKUP($H446,[1]Sheet1!$B:$E, COLUMN()-7,0)</f>
        <v>hostet</v>
      </c>
      <c r="K446" t="str">
        <f>VLOOKUP($H446,[1]Sheet1!$B:$E, COLUMN()-7,0)</f>
        <v>har hostet</v>
      </c>
    </row>
    <row r="447" spans="1:11" x14ac:dyDescent="0.2">
      <c r="A447" s="2">
        <v>44209.706416215267</v>
      </c>
      <c r="B447" t="s">
        <v>93</v>
      </c>
      <c r="C447" t="s">
        <v>315</v>
      </c>
      <c r="D447" t="s">
        <v>477</v>
      </c>
      <c r="E447" t="s">
        <v>662</v>
      </c>
      <c r="F447" t="s">
        <v>892</v>
      </c>
      <c r="G447">
        <v>100</v>
      </c>
      <c r="H447" t="str">
        <f>VLOOKUP($B447,[1]Sheet1!$A:$E, COLUMN()-6,0)</f>
        <v>å huske</v>
      </c>
      <c r="I447" t="str">
        <f>VLOOKUP($H447,[1]Sheet1!$B:$E, COLUMN()-7,0)</f>
        <v>husker</v>
      </c>
      <c r="J447" t="str">
        <f>VLOOKUP($H447,[1]Sheet1!$B:$E, COLUMN()-7,0)</f>
        <v>husket</v>
      </c>
      <c r="K447" t="str">
        <f>VLOOKUP($H447,[1]Sheet1!$B:$E, COLUMN()-7,0)</f>
        <v>har husket</v>
      </c>
    </row>
    <row r="448" spans="1:11" x14ac:dyDescent="0.2">
      <c r="A448" s="2">
        <v>44209.706601307873</v>
      </c>
      <c r="B448" t="s">
        <v>94</v>
      </c>
      <c r="C448" t="s">
        <v>375</v>
      </c>
      <c r="D448" t="s">
        <v>478</v>
      </c>
      <c r="E448" t="s">
        <v>740</v>
      </c>
      <c r="F448" t="s">
        <v>893</v>
      </c>
      <c r="G448">
        <v>100</v>
      </c>
      <c r="H448" t="str">
        <f>VLOOKUP($B448,[1]Sheet1!$A:$E, COLUMN()-6,0)</f>
        <v>å kaste</v>
      </c>
      <c r="I448" t="str">
        <f>VLOOKUP($H448,[1]Sheet1!$B:$E, COLUMN()-7,0)</f>
        <v>kaster</v>
      </c>
      <c r="J448" t="str">
        <f>VLOOKUP($H448,[1]Sheet1!$B:$E, COLUMN()-7,0)</f>
        <v>kastet</v>
      </c>
      <c r="K448" t="str">
        <f>VLOOKUP($H448,[1]Sheet1!$B:$E, COLUMN()-7,0)</f>
        <v>har kastet</v>
      </c>
    </row>
    <row r="449" spans="1:11" x14ac:dyDescent="0.2">
      <c r="A449" s="2">
        <v>44209.706814363417</v>
      </c>
      <c r="B449" t="s">
        <v>98</v>
      </c>
      <c r="C449" t="s">
        <v>251</v>
      </c>
      <c r="D449" t="s">
        <v>482</v>
      </c>
      <c r="E449" t="s">
        <v>741</v>
      </c>
      <c r="F449" t="s">
        <v>898</v>
      </c>
      <c r="G449">
        <v>100</v>
      </c>
      <c r="H449" t="str">
        <f>VLOOKUP($B449,[1]Sheet1!$A:$E, COLUMN()-6,0)</f>
        <v>å koste</v>
      </c>
      <c r="I449" t="str">
        <f>VLOOKUP($H449,[1]Sheet1!$B:$E, COLUMN()-7,0)</f>
        <v>koster</v>
      </c>
      <c r="J449" t="str">
        <f>VLOOKUP($H449,[1]Sheet1!$B:$E, COLUMN()-7,0)</f>
        <v>kostet</v>
      </c>
      <c r="K449" t="str">
        <f>VLOOKUP($H449,[1]Sheet1!$B:$E, COLUMN()-7,0)</f>
        <v>har kostet</v>
      </c>
    </row>
    <row r="450" spans="1:11" x14ac:dyDescent="0.2">
      <c r="A450" s="2">
        <v>44209.706987986108</v>
      </c>
      <c r="B450" t="s">
        <v>103</v>
      </c>
      <c r="C450" t="s">
        <v>233</v>
      </c>
      <c r="D450" t="s">
        <v>487</v>
      </c>
      <c r="E450" t="s">
        <v>742</v>
      </c>
      <c r="F450" t="s">
        <v>902</v>
      </c>
      <c r="G450">
        <v>75</v>
      </c>
      <c r="H450" t="str">
        <f>VLOOKUP($B450,[1]Sheet1!$A:$E, COLUMN()-6,0)</f>
        <v>å leve</v>
      </c>
      <c r="I450" t="str">
        <f>VLOOKUP($H450,[1]Sheet1!$B:$E, COLUMN()-7,0)</f>
        <v>lever</v>
      </c>
      <c r="J450" t="str">
        <f>VLOOKUP($H450,[1]Sheet1!$B:$E, COLUMN()-7,0)</f>
        <v>levde</v>
      </c>
      <c r="K450" t="str">
        <f>VLOOKUP($H450,[1]Sheet1!$B:$E, COLUMN()-7,0)</f>
        <v>har levd</v>
      </c>
    </row>
    <row r="451" spans="1:11" x14ac:dyDescent="0.2">
      <c r="A451" s="2">
        <v>44209.709170358787</v>
      </c>
      <c r="B451" t="s">
        <v>108</v>
      </c>
      <c r="C451" t="s">
        <v>376</v>
      </c>
      <c r="D451" t="s">
        <v>493</v>
      </c>
      <c r="E451" t="s">
        <v>679</v>
      </c>
      <c r="F451" t="s">
        <v>907</v>
      </c>
      <c r="G451">
        <v>100</v>
      </c>
      <c r="H451" t="str">
        <f>VLOOKUP($B451,[1]Sheet1!$A:$E, COLUMN()-6,0)</f>
        <v>å ordne</v>
      </c>
      <c r="I451" t="str">
        <f>VLOOKUP($H451,[1]Sheet1!$B:$E, COLUMN()-7,0)</f>
        <v>ordner</v>
      </c>
      <c r="J451" t="str">
        <f>VLOOKUP($H451,[1]Sheet1!$B:$E, COLUMN()-7,0)</f>
        <v>ordnet</v>
      </c>
      <c r="K451" t="str">
        <f>VLOOKUP($H451,[1]Sheet1!$B:$E, COLUMN()-7,0)</f>
        <v>har ordnet</v>
      </c>
    </row>
    <row r="452" spans="1:11" x14ac:dyDescent="0.2">
      <c r="A452" s="2">
        <v>44209.709398252307</v>
      </c>
      <c r="B452" t="s">
        <v>110</v>
      </c>
      <c r="G452">
        <v>0</v>
      </c>
      <c r="H452" t="str">
        <f>VLOOKUP($B452,[1]Sheet1!$A:$E, COLUMN()-6,0)</f>
        <v>å passe</v>
      </c>
      <c r="I452" t="str">
        <f>VLOOKUP($H452,[1]Sheet1!$B:$E, COLUMN()-7,0)</f>
        <v>passer</v>
      </c>
      <c r="J452" t="str">
        <f>VLOOKUP($H452,[1]Sheet1!$B:$E, COLUMN()-7,0)</f>
        <v>passet</v>
      </c>
      <c r="K452" t="str">
        <f>VLOOKUP($H452,[1]Sheet1!$B:$E, COLUMN()-7,0)</f>
        <v>har passet</v>
      </c>
    </row>
    <row r="453" spans="1:11" x14ac:dyDescent="0.2">
      <c r="A453" s="2">
        <v>44209.709447118054</v>
      </c>
      <c r="B453" t="s">
        <v>112</v>
      </c>
      <c r="C453" t="s">
        <v>270</v>
      </c>
      <c r="D453" t="s">
        <v>497</v>
      </c>
      <c r="E453" t="s">
        <v>769</v>
      </c>
      <c r="F453" t="s">
        <v>1023</v>
      </c>
      <c r="G453">
        <v>75</v>
      </c>
      <c r="H453" t="str">
        <f>VLOOKUP($B453,[1]Sheet1!$A:$E, COLUMN()-6,0)</f>
        <v>å pusse</v>
      </c>
      <c r="I453" t="str">
        <f>VLOOKUP($H453,[1]Sheet1!$B:$E, COLUMN()-7,0)</f>
        <v>pusser</v>
      </c>
      <c r="J453" t="str">
        <f>VLOOKUP($H453,[1]Sheet1!$B:$E, COLUMN()-7,0)</f>
        <v>pusset</v>
      </c>
      <c r="K453" t="str">
        <f>VLOOKUP($H453,[1]Sheet1!$B:$E, COLUMN()-7,0)</f>
        <v>har pusset</v>
      </c>
    </row>
    <row r="454" spans="1:11" x14ac:dyDescent="0.2">
      <c r="A454" s="2">
        <v>44209.709900312497</v>
      </c>
      <c r="B454" t="s">
        <v>115</v>
      </c>
      <c r="C454" t="s">
        <v>268</v>
      </c>
      <c r="D454" t="s">
        <v>501</v>
      </c>
      <c r="E454" t="s">
        <v>687</v>
      </c>
      <c r="F454" t="s">
        <v>915</v>
      </c>
      <c r="G454">
        <v>100</v>
      </c>
      <c r="H454" t="str">
        <f>VLOOKUP($B454,[1]Sheet1!$A:$E, COLUMN()-6,0)</f>
        <v>å ringe</v>
      </c>
      <c r="I454" t="str">
        <f>VLOOKUP($H454,[1]Sheet1!$B:$E, COLUMN()-7,0)</f>
        <v>ringer</v>
      </c>
      <c r="J454" t="str">
        <f>VLOOKUP($H454,[1]Sheet1!$B:$E, COLUMN()-7,0)</f>
        <v>ringte</v>
      </c>
      <c r="K454" t="str">
        <f>VLOOKUP($H454,[1]Sheet1!$B:$E, COLUMN()-7,0)</f>
        <v>har ringt</v>
      </c>
    </row>
    <row r="455" spans="1:11" x14ac:dyDescent="0.2">
      <c r="A455" s="2">
        <v>44209.710123078701</v>
      </c>
      <c r="B455" t="s">
        <v>117</v>
      </c>
      <c r="C455" t="s">
        <v>270</v>
      </c>
      <c r="D455" t="s">
        <v>503</v>
      </c>
      <c r="E455" t="s">
        <v>745</v>
      </c>
      <c r="F455" t="s">
        <v>1009</v>
      </c>
      <c r="G455">
        <v>100</v>
      </c>
      <c r="H455" t="str">
        <f>VLOOKUP($B455,[1]Sheet1!$A:$E, COLUMN()-6,0)</f>
        <v>å rydde</v>
      </c>
      <c r="I455" t="str">
        <f>VLOOKUP($H455,[1]Sheet1!$B:$E, COLUMN()-7,0)</f>
        <v>rydder</v>
      </c>
      <c r="J455" t="str">
        <f>VLOOKUP($H455,[1]Sheet1!$B:$E, COLUMN()-7,0)</f>
        <v>ryddet</v>
      </c>
      <c r="K455" t="str">
        <f>VLOOKUP($H455,[1]Sheet1!$B:$E, COLUMN()-7,0)</f>
        <v>har ryddet</v>
      </c>
    </row>
    <row r="456" spans="1:11" x14ac:dyDescent="0.2">
      <c r="A456" s="2">
        <v>44209.7102787037</v>
      </c>
      <c r="B456" t="s">
        <v>123</v>
      </c>
      <c r="C456" t="s">
        <v>276</v>
      </c>
      <c r="D456" t="s">
        <v>509</v>
      </c>
      <c r="E456" t="s">
        <v>776</v>
      </c>
      <c r="F456" t="s">
        <v>1030</v>
      </c>
      <c r="G456">
        <v>50</v>
      </c>
      <c r="H456" t="str">
        <f>VLOOKUP($B456,[1]Sheet1!$A:$E, COLUMN()-6,0)</f>
        <v>å skjære</v>
      </c>
      <c r="I456" t="str">
        <f>VLOOKUP($H456,[1]Sheet1!$B:$E, COLUMN()-7,0)</f>
        <v>skjærer</v>
      </c>
      <c r="J456" t="str">
        <f>VLOOKUP($H456,[1]Sheet1!$B:$E, COLUMN()-7,0)</f>
        <v>skar</v>
      </c>
      <c r="K456" t="str">
        <f>VLOOKUP($H456,[1]Sheet1!$B:$E, COLUMN()-7,0)</f>
        <v>har skåret</v>
      </c>
    </row>
    <row r="457" spans="1:11" x14ac:dyDescent="0.2">
      <c r="A457" s="2">
        <v>44209.710643738428</v>
      </c>
      <c r="B457" t="s">
        <v>77</v>
      </c>
      <c r="C457" t="s">
        <v>278</v>
      </c>
      <c r="D457" t="s">
        <v>556</v>
      </c>
      <c r="E457" t="s">
        <v>558</v>
      </c>
      <c r="F457" t="s">
        <v>1011</v>
      </c>
      <c r="G457">
        <v>50</v>
      </c>
      <c r="H457" t="s">
        <v>380</v>
      </c>
      <c r="I457" t="str">
        <f>VLOOKUP($H457,[1]Sheet1!$B:$E, COLUMN()-7,0)</f>
        <v>skjønner</v>
      </c>
      <c r="J457" t="str">
        <f>VLOOKUP($H457,[1]Sheet1!$B:$E, COLUMN()-7,0)</f>
        <v>skjønte</v>
      </c>
      <c r="K457" t="str">
        <f>VLOOKUP($H457,[1]Sheet1!$B:$E, COLUMN()-7,0)</f>
        <v>har skjønt</v>
      </c>
    </row>
    <row r="458" spans="1:11" x14ac:dyDescent="0.2">
      <c r="A458" s="2">
        <v>44209.711107222232</v>
      </c>
      <c r="B458" t="s">
        <v>124</v>
      </c>
      <c r="C458" t="s">
        <v>377</v>
      </c>
      <c r="D458" t="s">
        <v>511</v>
      </c>
      <c r="E458" t="s">
        <v>747</v>
      </c>
      <c r="F458" t="s">
        <v>924</v>
      </c>
      <c r="G458">
        <v>100</v>
      </c>
      <c r="H458" t="str">
        <f>VLOOKUP($B458,[1]Sheet1!$A:$E, COLUMN()-6,0)</f>
        <v>å skremme</v>
      </c>
      <c r="I458" t="str">
        <f>VLOOKUP($H458,[1]Sheet1!$B:$E, COLUMN()-7,0)</f>
        <v>skremmer</v>
      </c>
      <c r="J458" t="str">
        <f>VLOOKUP($H458,[1]Sheet1!$B:$E, COLUMN()-7,0)</f>
        <v>skremte</v>
      </c>
      <c r="K458" t="str">
        <f>VLOOKUP($H458,[1]Sheet1!$B:$E, COLUMN()-7,0)</f>
        <v>har skremt</v>
      </c>
    </row>
    <row r="459" spans="1:11" x14ac:dyDescent="0.2">
      <c r="A459" s="2">
        <v>44209.711386226852</v>
      </c>
      <c r="B459" t="s">
        <v>127</v>
      </c>
      <c r="C459" t="s">
        <v>282</v>
      </c>
      <c r="D459" t="s">
        <v>514</v>
      </c>
      <c r="E459" t="s">
        <v>748</v>
      </c>
      <c r="F459" t="s">
        <v>1012</v>
      </c>
      <c r="G459">
        <v>75</v>
      </c>
      <c r="H459" t="str">
        <f>VLOOKUP($B459,[1]Sheet1!$A:$E, COLUMN()-6,0)</f>
        <v>å slutte</v>
      </c>
      <c r="I459" t="str">
        <f>VLOOKUP($H459,[1]Sheet1!$B:$E, COLUMN()-7,0)</f>
        <v>slutter</v>
      </c>
      <c r="J459" t="str">
        <f>VLOOKUP($H459,[1]Sheet1!$B:$E, COLUMN()-7,0)</f>
        <v>sluttet</v>
      </c>
      <c r="K459" t="str">
        <f>VLOOKUP($H459,[1]Sheet1!$B:$E, COLUMN()-7,0)</f>
        <v>har sluttet</v>
      </c>
    </row>
    <row r="460" spans="1:11" x14ac:dyDescent="0.2">
      <c r="A460" s="2">
        <v>44209.711576030088</v>
      </c>
      <c r="B460" t="s">
        <v>137</v>
      </c>
      <c r="C460" t="s">
        <v>327</v>
      </c>
      <c r="D460" t="s">
        <v>526</v>
      </c>
      <c r="E460" t="s">
        <v>553</v>
      </c>
      <c r="F460" t="s">
        <v>939</v>
      </c>
      <c r="G460">
        <v>100</v>
      </c>
      <c r="H460" t="str">
        <f>VLOOKUP($B460,[1]Sheet1!$A:$E, COLUMN()-6,0)</f>
        <v>å studere</v>
      </c>
      <c r="I460" t="str">
        <f>VLOOKUP($H460,[1]Sheet1!$B:$E, COLUMN()-7,0)</f>
        <v>studerer</v>
      </c>
      <c r="J460" t="str">
        <f>VLOOKUP($H460,[1]Sheet1!$B:$E, COLUMN()-7,0)</f>
        <v>studerte</v>
      </c>
      <c r="K460" t="str">
        <f>VLOOKUP($H460,[1]Sheet1!$B:$E, COLUMN()-7,0)</f>
        <v>har studert</v>
      </c>
    </row>
    <row r="461" spans="1:11" x14ac:dyDescent="0.2">
      <c r="A461" s="2">
        <v>44209.711895243046</v>
      </c>
      <c r="B461" t="s">
        <v>146</v>
      </c>
      <c r="C461" t="s">
        <v>298</v>
      </c>
      <c r="D461" t="s">
        <v>557</v>
      </c>
      <c r="E461" t="s">
        <v>208</v>
      </c>
      <c r="F461" t="s">
        <v>361</v>
      </c>
      <c r="G461">
        <v>0</v>
      </c>
      <c r="H461" t="str">
        <f>VLOOKUP($B461,[1]Sheet1!$A:$E, COLUMN()-6,0)</f>
        <v>å våkne</v>
      </c>
      <c r="I461" t="str">
        <f>VLOOKUP($H461,[1]Sheet1!$B:$E, COLUMN()-7,0)</f>
        <v>våkner</v>
      </c>
      <c r="J461" t="str">
        <f>VLOOKUP($H461,[1]Sheet1!$B:$E, COLUMN()-7,0)</f>
        <v>våknet</v>
      </c>
      <c r="K461" t="str">
        <f>VLOOKUP($H461,[1]Sheet1!$B:$E, COLUMN()-7,0)</f>
        <v>har våknet</v>
      </c>
    </row>
    <row r="462" spans="1:11" x14ac:dyDescent="0.2">
      <c r="A462" s="2">
        <v>44209.725143136573</v>
      </c>
      <c r="B462" t="s">
        <v>67</v>
      </c>
      <c r="C462" t="s">
        <v>305</v>
      </c>
      <c r="D462" t="s">
        <v>448</v>
      </c>
      <c r="E462" t="s">
        <v>728</v>
      </c>
      <c r="F462" t="s">
        <v>957</v>
      </c>
      <c r="G462">
        <v>100</v>
      </c>
      <c r="H462" t="str">
        <f>VLOOKUP($B462,[1]Sheet1!$A:$E, COLUMN()-6,0)</f>
        <v>å bety</v>
      </c>
      <c r="I462" t="str">
        <f>VLOOKUP($H462,[1]Sheet1!$B:$E, COLUMN()-7,0)</f>
        <v>betyr</v>
      </c>
      <c r="J462" t="str">
        <f>VLOOKUP($H462,[1]Sheet1!$B:$E, COLUMN()-7,0)</f>
        <v>betydde</v>
      </c>
      <c r="K462" t="str">
        <f>VLOOKUP($H462,[1]Sheet1!$B:$E, COLUMN()-7,0)</f>
        <v>har betydd</v>
      </c>
    </row>
    <row r="463" spans="1:11" x14ac:dyDescent="0.2">
      <c r="A463" s="2">
        <v>44210.497118171297</v>
      </c>
      <c r="B463" t="s">
        <v>82</v>
      </c>
      <c r="C463" t="s">
        <v>378</v>
      </c>
      <c r="D463" t="s">
        <v>465</v>
      </c>
      <c r="E463" t="s">
        <v>735</v>
      </c>
      <c r="F463" t="s">
        <v>1002</v>
      </c>
      <c r="G463">
        <v>75</v>
      </c>
      <c r="H463" t="str">
        <f>VLOOKUP($B463,[1]Sheet1!$A:$E, COLUMN()-6,0)</f>
        <v>å gjemme</v>
      </c>
      <c r="I463" t="str">
        <f>VLOOKUP($H463,[1]Sheet1!$B:$E, COLUMN()-7,0)</f>
        <v>gjemmer</v>
      </c>
      <c r="J463" t="str">
        <f>VLOOKUP($H463,[1]Sheet1!$B:$E, COLUMN()-7,0)</f>
        <v>gjemte</v>
      </c>
      <c r="K463" t="str">
        <f>VLOOKUP($H463,[1]Sheet1!$B:$E, COLUMN()-7,0)</f>
        <v>har gjemt</v>
      </c>
    </row>
    <row r="464" spans="1:11" x14ac:dyDescent="0.2">
      <c r="A464" s="2">
        <v>44210.497541712961</v>
      </c>
      <c r="B464" t="s">
        <v>84</v>
      </c>
      <c r="C464" t="s">
        <v>310</v>
      </c>
      <c r="D464" t="s">
        <v>468</v>
      </c>
      <c r="E464" t="s">
        <v>736</v>
      </c>
      <c r="F464" t="s">
        <v>883</v>
      </c>
      <c r="G464">
        <v>100</v>
      </c>
      <c r="H464" t="str">
        <f>VLOOKUP($B464,[1]Sheet1!$A:$E, COLUMN()-6,0)</f>
        <v>å glede seg</v>
      </c>
      <c r="I464" t="str">
        <f>VLOOKUP($H464,[1]Sheet1!$B:$E, COLUMN()-7,0)</f>
        <v>gleder seg</v>
      </c>
      <c r="J464" t="str">
        <f>VLOOKUP($H464,[1]Sheet1!$B:$E, COLUMN()-7,0)</f>
        <v>gledet seg</v>
      </c>
      <c r="K464" t="str">
        <f>VLOOKUP($H464,[1]Sheet1!$B:$E, COLUMN()-7,0)</f>
        <v>har gledet seg</v>
      </c>
    </row>
    <row r="465" spans="1:11" x14ac:dyDescent="0.2">
      <c r="A465" s="2">
        <v>44210.497829178239</v>
      </c>
      <c r="B465" t="s">
        <v>85</v>
      </c>
      <c r="C465" t="s">
        <v>247</v>
      </c>
      <c r="D465" t="s">
        <v>469</v>
      </c>
      <c r="E465" t="s">
        <v>737</v>
      </c>
      <c r="F465" t="s">
        <v>966</v>
      </c>
      <c r="G465">
        <v>100</v>
      </c>
      <c r="H465" t="str">
        <f>VLOOKUP($B465,[1]Sheet1!$A:$E, COLUMN()-6,0)</f>
        <v>å glemme</v>
      </c>
      <c r="I465" t="str">
        <f>VLOOKUP($H465,[1]Sheet1!$B:$E, COLUMN()-7,0)</f>
        <v>glemmer</v>
      </c>
      <c r="J465" t="str">
        <f>VLOOKUP($H465,[1]Sheet1!$B:$E, COLUMN()-7,0)</f>
        <v>glemte</v>
      </c>
      <c r="K465" t="str">
        <f>VLOOKUP($H465,[1]Sheet1!$B:$E, COLUMN()-7,0)</f>
        <v>har glemt</v>
      </c>
    </row>
    <row r="466" spans="1:11" x14ac:dyDescent="0.2">
      <c r="A466" s="2">
        <v>44210.498017060178</v>
      </c>
      <c r="B466" t="s">
        <v>87</v>
      </c>
      <c r="C466" t="s">
        <v>239</v>
      </c>
      <c r="D466" t="s">
        <v>471</v>
      </c>
      <c r="E466" t="s">
        <v>658</v>
      </c>
      <c r="F466" t="s">
        <v>886</v>
      </c>
      <c r="G466">
        <v>75</v>
      </c>
      <c r="H466" t="str">
        <f>VLOOKUP($B466,[1]Sheet1!$A:$E, COLUMN()-6,0)</f>
        <v>å hente</v>
      </c>
      <c r="I466" t="str">
        <f>VLOOKUP($H466,[1]Sheet1!$B:$E, COLUMN()-7,0)</f>
        <v>henter</v>
      </c>
      <c r="J466" t="str">
        <f>VLOOKUP($H466,[1]Sheet1!$B:$E, COLUMN()-7,0)</f>
        <v>hentet</v>
      </c>
      <c r="K466" t="str">
        <f>VLOOKUP($H466,[1]Sheet1!$B:$E, COLUMN()-7,0)</f>
        <v>har hentet</v>
      </c>
    </row>
    <row r="467" spans="1:11" x14ac:dyDescent="0.2">
      <c r="A467" s="2">
        <v>44210.498210277779</v>
      </c>
      <c r="B467" t="s">
        <v>88</v>
      </c>
      <c r="C467" t="s">
        <v>242</v>
      </c>
      <c r="D467" t="s">
        <v>472</v>
      </c>
      <c r="E467" t="s">
        <v>778</v>
      </c>
      <c r="F467" t="s">
        <v>887</v>
      </c>
      <c r="G467">
        <v>50</v>
      </c>
      <c r="H467" t="str">
        <f>VLOOKUP($B467,[1]Sheet1!$A:$E, COLUMN()-6,0)</f>
        <v>å hete</v>
      </c>
      <c r="I467" t="str">
        <f>VLOOKUP($H467,[1]Sheet1!$B:$E, COLUMN()-7,0)</f>
        <v>heter</v>
      </c>
      <c r="J467" t="str">
        <f>VLOOKUP($H467,[1]Sheet1!$B:$E, COLUMN()-7,0)</f>
        <v>hette</v>
      </c>
      <c r="K467" t="str">
        <f>VLOOKUP($H467,[1]Sheet1!$B:$E, COLUMN()-7,0)</f>
        <v>har hett</v>
      </c>
    </row>
    <row r="468" spans="1:11" x14ac:dyDescent="0.2">
      <c r="A468" s="2">
        <v>44210.498455844907</v>
      </c>
      <c r="B468" t="s">
        <v>98</v>
      </c>
      <c r="C468" t="s">
        <v>251</v>
      </c>
      <c r="D468" t="s">
        <v>482</v>
      </c>
      <c r="E468" t="s">
        <v>741</v>
      </c>
      <c r="F468" t="s">
        <v>898</v>
      </c>
      <c r="G468">
        <v>100</v>
      </c>
      <c r="H468" t="str">
        <f>VLOOKUP($B468,[1]Sheet1!$A:$E, COLUMN()-6,0)</f>
        <v>å koste</v>
      </c>
      <c r="I468" t="str">
        <f>VLOOKUP($H468,[1]Sheet1!$B:$E, COLUMN()-7,0)</f>
        <v>koster</v>
      </c>
      <c r="J468" t="str">
        <f>VLOOKUP($H468,[1]Sheet1!$B:$E, COLUMN()-7,0)</f>
        <v>kostet</v>
      </c>
      <c r="K468" t="str">
        <f>VLOOKUP($H468,[1]Sheet1!$B:$E, COLUMN()-7,0)</f>
        <v>har kostet</v>
      </c>
    </row>
    <row r="469" spans="1:11" x14ac:dyDescent="0.2">
      <c r="A469" s="2">
        <v>44210.498791226863</v>
      </c>
      <c r="B469" t="s">
        <v>103</v>
      </c>
      <c r="C469" t="s">
        <v>306</v>
      </c>
      <c r="D469" t="s">
        <v>487</v>
      </c>
      <c r="E469" t="s">
        <v>742</v>
      </c>
      <c r="F469" t="s">
        <v>902</v>
      </c>
      <c r="G469">
        <v>75</v>
      </c>
      <c r="H469" t="str">
        <f>VLOOKUP($B469,[1]Sheet1!$A:$E, COLUMN()-6,0)</f>
        <v>å leve</v>
      </c>
      <c r="I469" t="str">
        <f>VLOOKUP($H469,[1]Sheet1!$B:$E, COLUMN()-7,0)</f>
        <v>lever</v>
      </c>
      <c r="J469" t="str">
        <f>VLOOKUP($H469,[1]Sheet1!$B:$E, COLUMN()-7,0)</f>
        <v>levde</v>
      </c>
      <c r="K469" t="str">
        <f>VLOOKUP($H469,[1]Sheet1!$B:$E, COLUMN()-7,0)</f>
        <v>har levd</v>
      </c>
    </row>
    <row r="470" spans="1:11" x14ac:dyDescent="0.2">
      <c r="A470" s="2">
        <v>44210.498924432868</v>
      </c>
      <c r="B470" t="s">
        <v>110</v>
      </c>
      <c r="C470" t="s">
        <v>379</v>
      </c>
      <c r="D470" t="s">
        <v>495</v>
      </c>
      <c r="E470" t="s">
        <v>768</v>
      </c>
      <c r="F470" t="s">
        <v>909</v>
      </c>
      <c r="G470">
        <v>100</v>
      </c>
      <c r="H470" t="str">
        <f>VLOOKUP($B470,[1]Sheet1!$A:$E, COLUMN()-6,0)</f>
        <v>å passe</v>
      </c>
      <c r="I470" t="str">
        <f>VLOOKUP($H470,[1]Sheet1!$B:$E, COLUMN()-7,0)</f>
        <v>passer</v>
      </c>
      <c r="J470" t="str">
        <f>VLOOKUP($H470,[1]Sheet1!$B:$E, COLUMN()-7,0)</f>
        <v>passet</v>
      </c>
      <c r="K470" t="str">
        <f>VLOOKUP($H470,[1]Sheet1!$B:$E, COLUMN()-7,0)</f>
        <v>har passet</v>
      </c>
    </row>
    <row r="471" spans="1:11" x14ac:dyDescent="0.2">
      <c r="A471" s="2">
        <v>44210.499091469908</v>
      </c>
      <c r="B471" t="s">
        <v>112</v>
      </c>
      <c r="C471" t="s">
        <v>319</v>
      </c>
      <c r="D471" t="s">
        <v>497</v>
      </c>
      <c r="E471" t="s">
        <v>769</v>
      </c>
      <c r="F471" t="s">
        <v>1023</v>
      </c>
      <c r="G471">
        <v>75</v>
      </c>
      <c r="H471" t="str">
        <f>VLOOKUP($B471,[1]Sheet1!$A:$E, COLUMN()-6,0)</f>
        <v>å pusse</v>
      </c>
      <c r="I471" t="str">
        <f>VLOOKUP($H471,[1]Sheet1!$B:$E, COLUMN()-7,0)</f>
        <v>pusser</v>
      </c>
      <c r="J471" t="str">
        <f>VLOOKUP($H471,[1]Sheet1!$B:$E, COLUMN()-7,0)</f>
        <v>pusset</v>
      </c>
      <c r="K471" t="str">
        <f>VLOOKUP($H471,[1]Sheet1!$B:$E, COLUMN()-7,0)</f>
        <v>har pusset</v>
      </c>
    </row>
    <row r="472" spans="1:11" x14ac:dyDescent="0.2">
      <c r="A472" s="2">
        <v>44210.499286261584</v>
      </c>
      <c r="B472" t="s">
        <v>123</v>
      </c>
      <c r="C472" t="s">
        <v>276</v>
      </c>
      <c r="D472" t="s">
        <v>509</v>
      </c>
      <c r="E472" t="s">
        <v>779</v>
      </c>
      <c r="F472" t="s">
        <v>1031</v>
      </c>
      <c r="G472">
        <v>50</v>
      </c>
      <c r="H472" t="str">
        <f>VLOOKUP($B472,[1]Sheet1!$A:$E, COLUMN()-6,0)</f>
        <v>å skjære</v>
      </c>
      <c r="I472" t="str">
        <f>VLOOKUP($H472,[1]Sheet1!$B:$E, COLUMN()-7,0)</f>
        <v>skjærer</v>
      </c>
      <c r="J472" t="str">
        <f>VLOOKUP($H472,[1]Sheet1!$B:$E, COLUMN()-7,0)</f>
        <v>skar</v>
      </c>
      <c r="K472" t="str">
        <f>VLOOKUP($H472,[1]Sheet1!$B:$E, COLUMN()-7,0)</f>
        <v>har skåret</v>
      </c>
    </row>
    <row r="473" spans="1:11" x14ac:dyDescent="0.2">
      <c r="A473" s="2">
        <v>44210.499511655093</v>
      </c>
      <c r="B473" t="s">
        <v>77</v>
      </c>
      <c r="C473" t="s">
        <v>380</v>
      </c>
      <c r="D473" t="s">
        <v>558</v>
      </c>
      <c r="E473" t="s">
        <v>558</v>
      </c>
      <c r="F473" t="s">
        <v>1011</v>
      </c>
      <c r="G473">
        <v>75</v>
      </c>
      <c r="H473" t="s">
        <v>380</v>
      </c>
      <c r="I473" t="str">
        <f>VLOOKUP($H473,[1]Sheet1!$B:$E, COLUMN()-7,0)</f>
        <v>skjønner</v>
      </c>
      <c r="J473" t="str">
        <f>VLOOKUP($H473,[1]Sheet1!$B:$E, COLUMN()-7,0)</f>
        <v>skjønte</v>
      </c>
      <c r="K473" t="str">
        <f>VLOOKUP($H473,[1]Sheet1!$B:$E, COLUMN()-7,0)</f>
        <v>har skjønt</v>
      </c>
    </row>
    <row r="474" spans="1:11" x14ac:dyDescent="0.2">
      <c r="A474" s="2">
        <v>44210.500055243057</v>
      </c>
      <c r="B474" t="s">
        <v>127</v>
      </c>
      <c r="C474" t="s">
        <v>345</v>
      </c>
      <c r="D474" t="s">
        <v>514</v>
      </c>
      <c r="E474" t="s">
        <v>748</v>
      </c>
      <c r="F474" t="s">
        <v>1012</v>
      </c>
      <c r="G474">
        <v>100</v>
      </c>
      <c r="H474" t="str">
        <f>VLOOKUP($B474,[1]Sheet1!$A:$E, COLUMN()-6,0)</f>
        <v>å slutte</v>
      </c>
      <c r="I474" t="str">
        <f>VLOOKUP($H474,[1]Sheet1!$B:$E, COLUMN()-7,0)</f>
        <v>slutter</v>
      </c>
      <c r="J474" t="str">
        <f>VLOOKUP($H474,[1]Sheet1!$B:$E, COLUMN()-7,0)</f>
        <v>sluttet</v>
      </c>
      <c r="K474" t="str">
        <f>VLOOKUP($H474,[1]Sheet1!$B:$E, COLUMN()-7,0)</f>
        <v>har sluttet</v>
      </c>
    </row>
    <row r="475" spans="1:11" x14ac:dyDescent="0.2">
      <c r="A475" s="2">
        <v>44210.5002465625</v>
      </c>
      <c r="B475" t="s">
        <v>146</v>
      </c>
      <c r="C475" t="s">
        <v>381</v>
      </c>
      <c r="D475" t="s">
        <v>559</v>
      </c>
      <c r="E475" t="s">
        <v>559</v>
      </c>
      <c r="F475" t="s">
        <v>1015</v>
      </c>
      <c r="G475">
        <v>75</v>
      </c>
      <c r="H475" t="str">
        <f>VLOOKUP($B475,[1]Sheet1!$A:$E, COLUMN()-6,0)</f>
        <v>å våkne</v>
      </c>
      <c r="I475" t="str">
        <f>VLOOKUP($H475,[1]Sheet1!$B:$E, COLUMN()-7,0)</f>
        <v>våkner</v>
      </c>
      <c r="J475" t="str">
        <f>VLOOKUP($H475,[1]Sheet1!$B:$E, COLUMN()-7,0)</f>
        <v>våknet</v>
      </c>
      <c r="K475" t="str">
        <f>VLOOKUP($H475,[1]Sheet1!$B:$E, COLUMN()-7,0)</f>
        <v>har våknet</v>
      </c>
    </row>
    <row r="476" spans="1:11" x14ac:dyDescent="0.2">
      <c r="A476" s="2">
        <v>44210.506978672987</v>
      </c>
      <c r="B476" t="s">
        <v>82</v>
      </c>
      <c r="C476" t="s">
        <v>351</v>
      </c>
      <c r="D476" t="s">
        <v>465</v>
      </c>
      <c r="E476" t="s">
        <v>735</v>
      </c>
      <c r="F476" t="s">
        <v>1002</v>
      </c>
      <c r="G476">
        <v>100</v>
      </c>
      <c r="H476" t="str">
        <f>VLOOKUP($B476,[1]Sheet1!$A:$E, COLUMN()-6,0)</f>
        <v>å gjemme</v>
      </c>
      <c r="I476" t="str">
        <f>VLOOKUP($H476,[1]Sheet1!$B:$E, COLUMN()-7,0)</f>
        <v>gjemmer</v>
      </c>
      <c r="J476" t="str">
        <f>VLOOKUP($H476,[1]Sheet1!$B:$E, COLUMN()-7,0)</f>
        <v>gjemte</v>
      </c>
      <c r="K476" t="str">
        <f>VLOOKUP($H476,[1]Sheet1!$B:$E, COLUMN()-7,0)</f>
        <v>har gjemt</v>
      </c>
    </row>
    <row r="477" spans="1:11" x14ac:dyDescent="0.2">
      <c r="A477" s="2">
        <v>44210.507384533703</v>
      </c>
      <c r="B477" t="s">
        <v>87</v>
      </c>
      <c r="C477" t="s">
        <v>382</v>
      </c>
      <c r="D477" t="s">
        <v>471</v>
      </c>
      <c r="E477" t="s">
        <v>658</v>
      </c>
      <c r="F477" t="s">
        <v>886</v>
      </c>
      <c r="G477">
        <v>100</v>
      </c>
      <c r="H477" t="str">
        <f>VLOOKUP($B477,[1]Sheet1!$A:$E, COLUMN()-6,0)</f>
        <v>å hente</v>
      </c>
      <c r="I477" t="str">
        <f>VLOOKUP($H477,[1]Sheet1!$B:$E, COLUMN()-7,0)</f>
        <v>henter</v>
      </c>
      <c r="J477" t="str">
        <f>VLOOKUP($H477,[1]Sheet1!$B:$E, COLUMN()-7,0)</f>
        <v>hentet</v>
      </c>
      <c r="K477" t="str">
        <f>VLOOKUP($H477,[1]Sheet1!$B:$E, COLUMN()-7,0)</f>
        <v>har hentet</v>
      </c>
    </row>
    <row r="478" spans="1:11" x14ac:dyDescent="0.2">
      <c r="A478" s="2">
        <v>44210.507671416992</v>
      </c>
      <c r="B478" t="s">
        <v>88</v>
      </c>
      <c r="C478" t="s">
        <v>312</v>
      </c>
      <c r="D478" t="s">
        <v>472</v>
      </c>
      <c r="E478" t="s">
        <v>780</v>
      </c>
      <c r="F478" t="s">
        <v>887</v>
      </c>
      <c r="G478">
        <v>100</v>
      </c>
      <c r="H478" t="str">
        <f>VLOOKUP($B478,[1]Sheet1!$A:$E, COLUMN()-6,0)</f>
        <v>å hete</v>
      </c>
      <c r="I478" t="str">
        <f>VLOOKUP($H478,[1]Sheet1!$B:$E, COLUMN()-7,0)</f>
        <v>heter</v>
      </c>
      <c r="J478" t="str">
        <f>VLOOKUP($H478,[1]Sheet1!$B:$E, COLUMN()-7,0)</f>
        <v>hette</v>
      </c>
      <c r="K478" t="str">
        <f>VLOOKUP($H478,[1]Sheet1!$B:$E, COLUMN()-7,0)</f>
        <v>har hett</v>
      </c>
    </row>
    <row r="479" spans="1:11" x14ac:dyDescent="0.2">
      <c r="A479" s="2">
        <v>44210.509815146921</v>
      </c>
      <c r="B479" t="s">
        <v>103</v>
      </c>
      <c r="C479" t="s">
        <v>316</v>
      </c>
      <c r="D479" t="s">
        <v>487</v>
      </c>
      <c r="E479" t="s">
        <v>742</v>
      </c>
      <c r="F479" t="s">
        <v>902</v>
      </c>
      <c r="G479">
        <v>100</v>
      </c>
      <c r="H479" t="str">
        <f>VLOOKUP($B479,[1]Sheet1!$A:$E, COLUMN()-6,0)</f>
        <v>å leve</v>
      </c>
      <c r="I479" t="str">
        <f>VLOOKUP($H479,[1]Sheet1!$B:$E, COLUMN()-7,0)</f>
        <v>lever</v>
      </c>
      <c r="J479" t="str">
        <f>VLOOKUP($H479,[1]Sheet1!$B:$E, COLUMN()-7,0)</f>
        <v>levde</v>
      </c>
      <c r="K479" t="str">
        <f>VLOOKUP($H479,[1]Sheet1!$B:$E, COLUMN()-7,0)</f>
        <v>har levd</v>
      </c>
    </row>
    <row r="480" spans="1:11" x14ac:dyDescent="0.2">
      <c r="A480" s="2">
        <v>44210.509933943809</v>
      </c>
      <c r="B480" t="s">
        <v>112</v>
      </c>
      <c r="C480" t="s">
        <v>318</v>
      </c>
      <c r="D480" t="s">
        <v>497</v>
      </c>
      <c r="E480" t="s">
        <v>769</v>
      </c>
      <c r="F480" t="s">
        <v>1023</v>
      </c>
      <c r="G480">
        <v>100</v>
      </c>
      <c r="H480" t="str">
        <f>VLOOKUP($B480,[1]Sheet1!$A:$E, COLUMN()-6,0)</f>
        <v>å pusse</v>
      </c>
      <c r="I480" t="str">
        <f>VLOOKUP($H480,[1]Sheet1!$B:$E, COLUMN()-7,0)</f>
        <v>pusser</v>
      </c>
      <c r="J480" t="str">
        <f>VLOOKUP($H480,[1]Sheet1!$B:$E, COLUMN()-7,0)</f>
        <v>pusset</v>
      </c>
      <c r="K480" t="str">
        <f>VLOOKUP($H480,[1]Sheet1!$B:$E, COLUMN()-7,0)</f>
        <v>har pusset</v>
      </c>
    </row>
    <row r="481" spans="1:11" x14ac:dyDescent="0.2">
      <c r="A481" s="2">
        <v>44210.510125364548</v>
      </c>
      <c r="B481" t="s">
        <v>123</v>
      </c>
      <c r="C481" t="s">
        <v>276</v>
      </c>
      <c r="D481" t="s">
        <v>509</v>
      </c>
      <c r="E481" t="s">
        <v>781</v>
      </c>
      <c r="F481" t="s">
        <v>1032</v>
      </c>
      <c r="G481">
        <v>100</v>
      </c>
      <c r="H481" t="str">
        <f>VLOOKUP($B481,[1]Sheet1!$A:$E, COLUMN()-6,0)</f>
        <v>å skjære</v>
      </c>
      <c r="I481" t="str">
        <f>VLOOKUP($H481,[1]Sheet1!$B:$E, COLUMN()-7,0)</f>
        <v>skjærer</v>
      </c>
      <c r="J481" t="str">
        <f>VLOOKUP($H481,[1]Sheet1!$B:$E, COLUMN()-7,0)</f>
        <v>skar</v>
      </c>
      <c r="K481" t="str">
        <f>VLOOKUP($H481,[1]Sheet1!$B:$E, COLUMN()-7,0)</f>
        <v>har skåret</v>
      </c>
    </row>
    <row r="482" spans="1:11" x14ac:dyDescent="0.2">
      <c r="A482" s="2">
        <v>44210.510631663157</v>
      </c>
      <c r="B482" t="s">
        <v>77</v>
      </c>
      <c r="C482" t="s">
        <v>380</v>
      </c>
      <c r="D482" t="s">
        <v>544</v>
      </c>
      <c r="E482" t="s">
        <v>558</v>
      </c>
      <c r="F482" t="s">
        <v>1011</v>
      </c>
      <c r="G482">
        <v>100</v>
      </c>
      <c r="H482" t="s">
        <v>380</v>
      </c>
      <c r="I482" t="str">
        <f>VLOOKUP($H482,[1]Sheet1!$B:$E, COLUMN()-7,0)</f>
        <v>skjønner</v>
      </c>
      <c r="J482" t="str">
        <f>VLOOKUP($H482,[1]Sheet1!$B:$E, COLUMN()-7,0)</f>
        <v>skjønte</v>
      </c>
      <c r="K482" t="str">
        <f>VLOOKUP($H482,[1]Sheet1!$B:$E, COLUMN()-7,0)</f>
        <v>har skjønt</v>
      </c>
    </row>
    <row r="483" spans="1:11" x14ac:dyDescent="0.2">
      <c r="A483" s="2">
        <v>44210.511132346342</v>
      </c>
      <c r="B483" t="s">
        <v>146</v>
      </c>
      <c r="C483" t="s">
        <v>381</v>
      </c>
      <c r="D483" t="s">
        <v>536</v>
      </c>
      <c r="E483" t="s">
        <v>559</v>
      </c>
      <c r="F483" t="s">
        <v>1015</v>
      </c>
      <c r="G483">
        <v>100</v>
      </c>
      <c r="H483" t="str">
        <f>VLOOKUP($B483,[1]Sheet1!$A:$E, COLUMN()-6,0)</f>
        <v>å våkne</v>
      </c>
      <c r="I483" t="str">
        <f>VLOOKUP($H483,[1]Sheet1!$B:$E, COLUMN()-7,0)</f>
        <v>våkner</v>
      </c>
      <c r="J483" t="str">
        <f>VLOOKUP($H483,[1]Sheet1!$B:$E, COLUMN()-7,0)</f>
        <v>våknet</v>
      </c>
      <c r="K483" t="str">
        <f>VLOOKUP($H483,[1]Sheet1!$B:$E, COLUMN()-7,0)</f>
        <v>har våknet</v>
      </c>
    </row>
  </sheetData>
  <autoFilter ref="A1:K483" xr:uid="{70E87C85-C012-1E49-B476-D67DDCB1BB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Edīte Rimkeviča</cp:lastModifiedBy>
  <dcterms:created xsi:type="dcterms:W3CDTF">2021-01-14T11:16:24Z</dcterms:created>
  <dcterms:modified xsi:type="dcterms:W3CDTF">2021-01-14T11:41:44Z</dcterms:modified>
</cp:coreProperties>
</file>