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14111a72267ec5/文档/"/>
    </mc:Choice>
  </mc:AlternateContent>
  <xr:revisionPtr revIDLastSave="0" documentId="8_{BDDA0268-616F-41D0-A623-958E1D273A47}" xr6:coauthVersionLast="47" xr6:coauthVersionMax="47" xr10:uidLastSave="{00000000-0000-0000-0000-000000000000}"/>
  <bookViews>
    <workbookView xWindow="-108" yWindow="-108" windowWidth="23256" windowHeight="12456" xr2:uid="{DE70DD2E-60E1-4AB6-BE55-4EE2996E7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23" i="1"/>
  <c r="G24" i="1"/>
  <c r="G25" i="1"/>
  <c r="G26" i="1"/>
  <c r="G32" i="1"/>
  <c r="G35" i="1"/>
  <c r="G56" i="1"/>
  <c r="G59" i="1"/>
  <c r="G68" i="1"/>
  <c r="G71" i="1"/>
  <c r="G80" i="1"/>
  <c r="G83" i="1"/>
  <c r="G92" i="1"/>
  <c r="G95" i="1"/>
  <c r="G96" i="1"/>
  <c r="G97" i="1"/>
  <c r="G98" i="1"/>
  <c r="G116" i="1"/>
  <c r="G119" i="1"/>
  <c r="G120" i="1"/>
  <c r="G121" i="1"/>
  <c r="G122" i="1"/>
  <c r="G128" i="1"/>
  <c r="G131" i="1"/>
  <c r="G152" i="1"/>
  <c r="G155" i="1"/>
  <c r="G164" i="1"/>
  <c r="G167" i="1"/>
  <c r="G176" i="1"/>
  <c r="G179" i="1"/>
  <c r="G188" i="1"/>
  <c r="G191" i="1"/>
  <c r="G192" i="1"/>
  <c r="G193" i="1"/>
  <c r="G194" i="1"/>
  <c r="G212" i="1"/>
  <c r="G215" i="1"/>
  <c r="G216" i="1"/>
  <c r="G217" i="1"/>
  <c r="G218" i="1"/>
  <c r="G224" i="1"/>
  <c r="G227" i="1"/>
  <c r="G248" i="1"/>
  <c r="G251" i="1"/>
  <c r="G260" i="1"/>
  <c r="G263" i="1"/>
  <c r="G272" i="1"/>
  <c r="G275" i="1"/>
  <c r="G284" i="1"/>
  <c r="G287" i="1"/>
  <c r="G288" i="1"/>
  <c r="G289" i="1"/>
  <c r="G290" i="1"/>
  <c r="G308" i="1"/>
  <c r="G310" i="1"/>
  <c r="G311" i="1"/>
  <c r="G312" i="1"/>
  <c r="G313" i="1"/>
  <c r="G320" i="1"/>
  <c r="G323" i="1"/>
  <c r="G344" i="1"/>
  <c r="G346" i="1"/>
  <c r="G347" i="1"/>
  <c r="G348" i="1"/>
  <c r="G349" i="1"/>
  <c r="G350" i="1"/>
  <c r="G370" i="1"/>
  <c r="G371" i="1"/>
  <c r="G372" i="1"/>
  <c r="G373" i="1"/>
  <c r="G374" i="1"/>
  <c r="G380" i="1"/>
  <c r="G383" i="1"/>
  <c r="G404" i="1"/>
  <c r="G407" i="1"/>
  <c r="G416" i="1"/>
  <c r="G418" i="1"/>
  <c r="G419" i="1"/>
  <c r="G440" i="1"/>
  <c r="G443" i="1"/>
  <c r="G452" i="1"/>
  <c r="G464" i="1"/>
  <c r="G467" i="1"/>
  <c r="G476" i="1"/>
  <c r="G478" i="1"/>
  <c r="G479" i="1"/>
  <c r="G500" i="1"/>
  <c r="G503" i="1"/>
  <c r="G512" i="1"/>
  <c r="G514" i="1"/>
  <c r="G524" i="1"/>
  <c r="G527" i="1"/>
  <c r="G536" i="1"/>
  <c r="G538" i="1"/>
  <c r="G539" i="1"/>
  <c r="G540" i="1"/>
  <c r="G560" i="1"/>
  <c r="G562" i="1"/>
  <c r="G563" i="1"/>
  <c r="G572" i="1"/>
  <c r="G574" i="1"/>
  <c r="G575" i="1"/>
  <c r="G576" i="1"/>
  <c r="G587" i="1"/>
  <c r="G596" i="1"/>
  <c r="G598" i="1"/>
  <c r="G599" i="1"/>
  <c r="G600" i="1"/>
  <c r="G601" i="1"/>
  <c r="G622" i="1"/>
  <c r="G623" i="1"/>
  <c r="G632" i="1"/>
  <c r="G634" i="1"/>
  <c r="G635" i="1"/>
  <c r="G636" i="1"/>
  <c r="G637" i="1"/>
  <c r="G656" i="1"/>
  <c r="G658" i="1"/>
  <c r="G659" i="1"/>
  <c r="G660" i="1"/>
  <c r="G661" i="1"/>
  <c r="G662" i="1"/>
  <c r="G682" i="1"/>
  <c r="G683" i="1"/>
  <c r="G684" i="1"/>
  <c r="G692" i="1"/>
  <c r="G695" i="1"/>
  <c r="G704" i="1"/>
  <c r="G718" i="1"/>
  <c r="G719" i="1"/>
  <c r="G720" i="1"/>
  <c r="G7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E21" i="1"/>
  <c r="G21" i="1" s="1"/>
  <c r="E22" i="1"/>
  <c r="G22" i="1" s="1"/>
  <c r="E23" i="1"/>
  <c r="E24" i="1"/>
  <c r="E25" i="1"/>
  <c r="E26" i="1"/>
  <c r="E27" i="1"/>
  <c r="G27" i="1" s="1"/>
  <c r="E28" i="1"/>
  <c r="G28" i="1" s="1"/>
  <c r="E29" i="1"/>
  <c r="G29" i="1" s="1"/>
  <c r="E30" i="1"/>
  <c r="G30" i="1" s="1"/>
  <c r="E31" i="1"/>
  <c r="G31" i="1" s="1"/>
  <c r="E32" i="1"/>
  <c r="E33" i="1"/>
  <c r="G33" i="1" s="1"/>
  <c r="E34" i="1"/>
  <c r="G34" i="1" s="1"/>
  <c r="E35" i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E57" i="1"/>
  <c r="G57" i="1" s="1"/>
  <c r="E58" i="1"/>
  <c r="G58" i="1" s="1"/>
  <c r="E59" i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E69" i="1"/>
  <c r="G69" i="1" s="1"/>
  <c r="E70" i="1"/>
  <c r="G70" i="1" s="1"/>
  <c r="E71" i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E81" i="1"/>
  <c r="G81" i="1" s="1"/>
  <c r="E82" i="1"/>
  <c r="G82" i="1" s="1"/>
  <c r="E83" i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E93" i="1"/>
  <c r="G93" i="1" s="1"/>
  <c r="E94" i="1"/>
  <c r="G94" i="1" s="1"/>
  <c r="E95" i="1"/>
  <c r="E96" i="1"/>
  <c r="E97" i="1"/>
  <c r="E98" i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E117" i="1"/>
  <c r="G117" i="1" s="1"/>
  <c r="E118" i="1"/>
  <c r="G118" i="1" s="1"/>
  <c r="E119" i="1"/>
  <c r="E120" i="1"/>
  <c r="E121" i="1"/>
  <c r="E122" i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E129" i="1"/>
  <c r="G129" i="1" s="1"/>
  <c r="E130" i="1"/>
  <c r="G130" i="1" s="1"/>
  <c r="E131" i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E153" i="1"/>
  <c r="G153" i="1" s="1"/>
  <c r="E154" i="1"/>
  <c r="G154" i="1" s="1"/>
  <c r="E155" i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E165" i="1"/>
  <c r="G165" i="1" s="1"/>
  <c r="E166" i="1"/>
  <c r="G166" i="1" s="1"/>
  <c r="E167" i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E177" i="1"/>
  <c r="G177" i="1" s="1"/>
  <c r="E178" i="1"/>
  <c r="G178" i="1" s="1"/>
  <c r="E179" i="1"/>
  <c r="E180" i="1"/>
  <c r="G180" i="1" s="1"/>
  <c r="E181" i="1"/>
  <c r="G181" i="1" s="1"/>
  <c r="E182" i="1"/>
  <c r="G182" i="1" s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E189" i="1"/>
  <c r="G189" i="1" s="1"/>
  <c r="E190" i="1"/>
  <c r="G190" i="1" s="1"/>
  <c r="E191" i="1"/>
  <c r="E192" i="1"/>
  <c r="E193" i="1"/>
  <c r="E194" i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E213" i="1"/>
  <c r="G213" i="1" s="1"/>
  <c r="E214" i="1"/>
  <c r="G214" i="1" s="1"/>
  <c r="E215" i="1"/>
  <c r="E216" i="1"/>
  <c r="E217" i="1"/>
  <c r="E218" i="1"/>
  <c r="E219" i="1"/>
  <c r="G219" i="1" s="1"/>
  <c r="E220" i="1"/>
  <c r="G220" i="1" s="1"/>
  <c r="E221" i="1"/>
  <c r="G221" i="1" s="1"/>
  <c r="E222" i="1"/>
  <c r="G222" i="1" s="1"/>
  <c r="E223" i="1"/>
  <c r="G223" i="1" s="1"/>
  <c r="E224" i="1"/>
  <c r="E225" i="1"/>
  <c r="G225" i="1" s="1"/>
  <c r="E226" i="1"/>
  <c r="G226" i="1" s="1"/>
  <c r="E227" i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E249" i="1"/>
  <c r="G249" i="1" s="1"/>
  <c r="E250" i="1"/>
  <c r="G250" i="1" s="1"/>
  <c r="E251" i="1"/>
  <c r="E252" i="1"/>
  <c r="G252" i="1" s="1"/>
  <c r="E253" i="1"/>
  <c r="G253" i="1" s="1"/>
  <c r="E254" i="1"/>
  <c r="G254" i="1" s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E261" i="1"/>
  <c r="G261" i="1" s="1"/>
  <c r="E262" i="1"/>
  <c r="G262" i="1" s="1"/>
  <c r="E263" i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G270" i="1" s="1"/>
  <c r="E271" i="1"/>
  <c r="G271" i="1" s="1"/>
  <c r="E272" i="1"/>
  <c r="E273" i="1"/>
  <c r="G273" i="1" s="1"/>
  <c r="E274" i="1"/>
  <c r="G274" i="1" s="1"/>
  <c r="E275" i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E283" i="1"/>
  <c r="G283" i="1" s="1"/>
  <c r="E284" i="1"/>
  <c r="E285" i="1"/>
  <c r="G285" i="1" s="1"/>
  <c r="E286" i="1"/>
  <c r="G286" i="1" s="1"/>
  <c r="E287" i="1"/>
  <c r="E288" i="1"/>
  <c r="E289" i="1"/>
  <c r="E290" i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E309" i="1"/>
  <c r="G309" i="1" s="1"/>
  <c r="E310" i="1"/>
  <c r="E311" i="1"/>
  <c r="E312" i="1"/>
  <c r="E313" i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E321" i="1"/>
  <c r="G321" i="1" s="1"/>
  <c r="E322" i="1"/>
  <c r="G322" i="1" s="1"/>
  <c r="E323" i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4" i="1"/>
  <c r="E345" i="1"/>
  <c r="G345" i="1" s="1"/>
  <c r="E346" i="1"/>
  <c r="E347" i="1"/>
  <c r="E348" i="1"/>
  <c r="E349" i="1"/>
  <c r="E350" i="1"/>
  <c r="E351" i="1"/>
  <c r="G351" i="1" s="1"/>
  <c r="E352" i="1"/>
  <c r="G352" i="1" s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G366" i="1" s="1"/>
  <c r="E367" i="1"/>
  <c r="G367" i="1" s="1"/>
  <c r="E368" i="1"/>
  <c r="G368" i="1" s="1"/>
  <c r="E369" i="1"/>
  <c r="G369" i="1" s="1"/>
  <c r="E370" i="1"/>
  <c r="E371" i="1"/>
  <c r="E372" i="1"/>
  <c r="E373" i="1"/>
  <c r="E374" i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E381" i="1"/>
  <c r="G381" i="1" s="1"/>
  <c r="E382" i="1"/>
  <c r="G382" i="1" s="1"/>
  <c r="E383" i="1"/>
  <c r="E384" i="1"/>
  <c r="G384" i="1" s="1"/>
  <c r="E385" i="1"/>
  <c r="G385" i="1" s="1"/>
  <c r="E386" i="1"/>
  <c r="G386" i="1" s="1"/>
  <c r="E387" i="1"/>
  <c r="G387" i="1" s="1"/>
  <c r="E388" i="1"/>
  <c r="G388" i="1" s="1"/>
  <c r="E389" i="1"/>
  <c r="G389" i="1" s="1"/>
  <c r="E390" i="1"/>
  <c r="G390" i="1" s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G398" i="1" s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E405" i="1"/>
  <c r="G405" i="1" s="1"/>
  <c r="E406" i="1"/>
  <c r="G406" i="1" s="1"/>
  <c r="E407" i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E417" i="1"/>
  <c r="G417" i="1" s="1"/>
  <c r="E418" i="1"/>
  <c r="E419" i="1"/>
  <c r="E420" i="1"/>
  <c r="G420" i="1" s="1"/>
  <c r="E421" i="1"/>
  <c r="G421" i="1" s="1"/>
  <c r="E422" i="1"/>
  <c r="G422" i="1" s="1"/>
  <c r="E423" i="1"/>
  <c r="G423" i="1" s="1"/>
  <c r="E424" i="1"/>
  <c r="G424" i="1" s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E441" i="1"/>
  <c r="G441" i="1" s="1"/>
  <c r="E442" i="1"/>
  <c r="G442" i="1" s="1"/>
  <c r="E443" i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E453" i="1"/>
  <c r="G453" i="1" s="1"/>
  <c r="E454" i="1"/>
  <c r="G454" i="1" s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E465" i="1"/>
  <c r="G465" i="1" s="1"/>
  <c r="E466" i="1"/>
  <c r="G466" i="1" s="1"/>
  <c r="E467" i="1"/>
  <c r="E468" i="1"/>
  <c r="G468" i="1" s="1"/>
  <c r="E469" i="1"/>
  <c r="G469" i="1" s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E477" i="1"/>
  <c r="G477" i="1" s="1"/>
  <c r="E478" i="1"/>
  <c r="E479" i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0" i="1"/>
  <c r="E501" i="1"/>
  <c r="G501" i="1" s="1"/>
  <c r="E502" i="1"/>
  <c r="G502" i="1" s="1"/>
  <c r="E503" i="1"/>
  <c r="E504" i="1"/>
  <c r="G504" i="1" s="1"/>
  <c r="E505" i="1"/>
  <c r="G505" i="1" s="1"/>
  <c r="E506" i="1"/>
  <c r="G506" i="1" s="1"/>
  <c r="E507" i="1"/>
  <c r="G507" i="1" s="1"/>
  <c r="E508" i="1"/>
  <c r="G508" i="1" s="1"/>
  <c r="E509" i="1"/>
  <c r="G509" i="1" s="1"/>
  <c r="E510" i="1"/>
  <c r="G510" i="1" s="1"/>
  <c r="E511" i="1"/>
  <c r="G511" i="1" s="1"/>
  <c r="E512" i="1"/>
  <c r="E513" i="1"/>
  <c r="G513" i="1" s="1"/>
  <c r="E514" i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E525" i="1"/>
  <c r="G525" i="1" s="1"/>
  <c r="E526" i="1"/>
  <c r="G526" i="1" s="1"/>
  <c r="E527" i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E537" i="1"/>
  <c r="G537" i="1" s="1"/>
  <c r="E538" i="1"/>
  <c r="E539" i="1"/>
  <c r="E540" i="1"/>
  <c r="E541" i="1"/>
  <c r="G541" i="1" s="1"/>
  <c r="E542" i="1"/>
  <c r="G542" i="1" s="1"/>
  <c r="E543" i="1"/>
  <c r="G543" i="1" s="1"/>
  <c r="E544" i="1"/>
  <c r="G544" i="1" s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560" i="1"/>
  <c r="E561" i="1"/>
  <c r="G561" i="1" s="1"/>
  <c r="E562" i="1"/>
  <c r="E563" i="1"/>
  <c r="E564" i="1"/>
  <c r="G564" i="1" s="1"/>
  <c r="E565" i="1"/>
  <c r="G565" i="1" s="1"/>
  <c r="E566" i="1"/>
  <c r="G566" i="1" s="1"/>
  <c r="E567" i="1"/>
  <c r="G567" i="1" s="1"/>
  <c r="E568" i="1"/>
  <c r="G568" i="1" s="1"/>
  <c r="E569" i="1"/>
  <c r="G569" i="1" s="1"/>
  <c r="E570" i="1"/>
  <c r="G570" i="1" s="1"/>
  <c r="E571" i="1"/>
  <c r="G571" i="1" s="1"/>
  <c r="E572" i="1"/>
  <c r="E573" i="1"/>
  <c r="G573" i="1" s="1"/>
  <c r="E574" i="1"/>
  <c r="E575" i="1"/>
  <c r="E576" i="1"/>
  <c r="E577" i="1"/>
  <c r="G577" i="1" s="1"/>
  <c r="E578" i="1"/>
  <c r="G578" i="1" s="1"/>
  <c r="E579" i="1"/>
  <c r="G579" i="1" s="1"/>
  <c r="E580" i="1"/>
  <c r="G580" i="1" s="1"/>
  <c r="E581" i="1"/>
  <c r="G581" i="1" s="1"/>
  <c r="E582" i="1"/>
  <c r="G582" i="1" s="1"/>
  <c r="E583" i="1"/>
  <c r="G583" i="1" s="1"/>
  <c r="E584" i="1"/>
  <c r="G584" i="1" s="1"/>
  <c r="E585" i="1"/>
  <c r="G585" i="1" s="1"/>
  <c r="E586" i="1"/>
  <c r="G586" i="1" s="1"/>
  <c r="E587" i="1"/>
  <c r="E588" i="1"/>
  <c r="G588" i="1" s="1"/>
  <c r="E589" i="1"/>
  <c r="G589" i="1" s="1"/>
  <c r="E590" i="1"/>
  <c r="G590" i="1" s="1"/>
  <c r="E591" i="1"/>
  <c r="G591" i="1" s="1"/>
  <c r="E592" i="1"/>
  <c r="G592" i="1" s="1"/>
  <c r="E593" i="1"/>
  <c r="G593" i="1" s="1"/>
  <c r="E594" i="1"/>
  <c r="G594" i="1" s="1"/>
  <c r="E595" i="1"/>
  <c r="G595" i="1" s="1"/>
  <c r="E596" i="1"/>
  <c r="E597" i="1"/>
  <c r="G597" i="1" s="1"/>
  <c r="E598" i="1"/>
  <c r="E599" i="1"/>
  <c r="E600" i="1"/>
  <c r="E601" i="1"/>
  <c r="E602" i="1"/>
  <c r="G602" i="1" s="1"/>
  <c r="E603" i="1"/>
  <c r="G603" i="1" s="1"/>
  <c r="E604" i="1"/>
  <c r="G604" i="1" s="1"/>
  <c r="E605" i="1"/>
  <c r="G605" i="1" s="1"/>
  <c r="E606" i="1"/>
  <c r="G606" i="1" s="1"/>
  <c r="E607" i="1"/>
  <c r="G607" i="1" s="1"/>
  <c r="E608" i="1"/>
  <c r="G608" i="1" s="1"/>
  <c r="E609" i="1"/>
  <c r="G609" i="1" s="1"/>
  <c r="E610" i="1"/>
  <c r="G610" i="1" s="1"/>
  <c r="E611" i="1"/>
  <c r="G611" i="1" s="1"/>
  <c r="E612" i="1"/>
  <c r="G612" i="1" s="1"/>
  <c r="E613" i="1"/>
  <c r="G613" i="1" s="1"/>
  <c r="E614" i="1"/>
  <c r="G614" i="1" s="1"/>
  <c r="E615" i="1"/>
  <c r="G615" i="1" s="1"/>
  <c r="E616" i="1"/>
  <c r="G616" i="1" s="1"/>
  <c r="E617" i="1"/>
  <c r="G617" i="1" s="1"/>
  <c r="E618" i="1"/>
  <c r="G618" i="1" s="1"/>
  <c r="E619" i="1"/>
  <c r="G619" i="1" s="1"/>
  <c r="E620" i="1"/>
  <c r="G620" i="1" s="1"/>
  <c r="E621" i="1"/>
  <c r="G621" i="1" s="1"/>
  <c r="E622" i="1"/>
  <c r="E623" i="1"/>
  <c r="E624" i="1"/>
  <c r="G624" i="1" s="1"/>
  <c r="E625" i="1"/>
  <c r="G625" i="1" s="1"/>
  <c r="E626" i="1"/>
  <c r="G626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E633" i="1"/>
  <c r="G633" i="1" s="1"/>
  <c r="E634" i="1"/>
  <c r="E635" i="1"/>
  <c r="E636" i="1"/>
  <c r="E637" i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44" i="1"/>
  <c r="G644" i="1" s="1"/>
  <c r="E645" i="1"/>
  <c r="G645" i="1" s="1"/>
  <c r="E646" i="1"/>
  <c r="G646" i="1" s="1"/>
  <c r="E647" i="1"/>
  <c r="G647" i="1" s="1"/>
  <c r="E648" i="1"/>
  <c r="G648" i="1" s="1"/>
  <c r="E649" i="1"/>
  <c r="G649" i="1" s="1"/>
  <c r="E650" i="1"/>
  <c r="G650" i="1" s="1"/>
  <c r="E651" i="1"/>
  <c r="G651" i="1" s="1"/>
  <c r="E652" i="1"/>
  <c r="G652" i="1" s="1"/>
  <c r="E653" i="1"/>
  <c r="G653" i="1" s="1"/>
  <c r="E654" i="1"/>
  <c r="G654" i="1" s="1"/>
  <c r="E655" i="1"/>
  <c r="G655" i="1" s="1"/>
  <c r="E656" i="1"/>
  <c r="E657" i="1"/>
  <c r="G657" i="1" s="1"/>
  <c r="E658" i="1"/>
  <c r="E659" i="1"/>
  <c r="E660" i="1"/>
  <c r="E661" i="1"/>
  <c r="E662" i="1"/>
  <c r="E663" i="1"/>
  <c r="G663" i="1" s="1"/>
  <c r="E664" i="1"/>
  <c r="G664" i="1" s="1"/>
  <c r="E665" i="1"/>
  <c r="G665" i="1" s="1"/>
  <c r="E666" i="1"/>
  <c r="G666" i="1" s="1"/>
  <c r="E667" i="1"/>
  <c r="G667" i="1" s="1"/>
  <c r="E668" i="1"/>
  <c r="G668" i="1" s="1"/>
  <c r="E669" i="1"/>
  <c r="G669" i="1" s="1"/>
  <c r="E670" i="1"/>
  <c r="G670" i="1" s="1"/>
  <c r="E671" i="1"/>
  <c r="G671" i="1" s="1"/>
  <c r="E672" i="1"/>
  <c r="G672" i="1" s="1"/>
  <c r="E673" i="1"/>
  <c r="G673" i="1" s="1"/>
  <c r="E674" i="1"/>
  <c r="G674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E683" i="1"/>
  <c r="E684" i="1"/>
  <c r="E685" i="1"/>
  <c r="G685" i="1" s="1"/>
  <c r="E686" i="1"/>
  <c r="G686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E693" i="1"/>
  <c r="G693" i="1" s="1"/>
  <c r="E694" i="1"/>
  <c r="G694" i="1" s="1"/>
  <c r="E695" i="1"/>
  <c r="E696" i="1"/>
  <c r="G696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E705" i="1"/>
  <c r="G705" i="1" s="1"/>
  <c r="E706" i="1"/>
  <c r="G706" i="1" s="1"/>
  <c r="E707" i="1"/>
  <c r="G707" i="1" s="1"/>
  <c r="E708" i="1"/>
  <c r="G708" i="1" s="1"/>
  <c r="E709" i="1"/>
  <c r="G709" i="1" s="1"/>
  <c r="E710" i="1"/>
  <c r="G710" i="1" s="1"/>
  <c r="E711" i="1"/>
  <c r="G711" i="1" s="1"/>
  <c r="E712" i="1"/>
  <c r="G712" i="1" s="1"/>
  <c r="E713" i="1"/>
  <c r="G713" i="1" s="1"/>
  <c r="E714" i="1"/>
  <c r="G714" i="1" s="1"/>
  <c r="E715" i="1"/>
  <c r="G715" i="1" s="1"/>
  <c r="E716" i="1"/>
  <c r="G716" i="1" s="1"/>
  <c r="E717" i="1"/>
  <c r="G717" i="1" s="1"/>
  <c r="E718" i="1"/>
  <c r="E719" i="1"/>
  <c r="E720" i="1"/>
  <c r="E7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F2" i="1"/>
  <c r="E2" i="1"/>
  <c r="G2" i="1" s="1"/>
  <c r="D2" i="1"/>
  <c r="C2" i="1"/>
  <c r="B2" i="1"/>
  <c r="A2" i="1"/>
</calcChain>
</file>

<file path=xl/sharedStrings.xml><?xml version="1.0" encoding="utf-8"?>
<sst xmlns="http://schemas.openxmlformats.org/spreadsheetml/2006/main" count="7" uniqueCount="7">
  <si>
    <t>Student_ID</t>
  </si>
  <si>
    <t>Class</t>
  </si>
  <si>
    <t>Subject</t>
  </si>
  <si>
    <t>marks</t>
  </si>
  <si>
    <t>Attendance percentage</t>
  </si>
  <si>
    <t>Pass_student</t>
  </si>
  <si>
    <t>Student_name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</si>
</sst>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8300-9F2C-40A0-B255-7D37D2D376C5}">
  <dimension ref="A1:G721"/>
  <sheetViews>
    <sheetView tabSelected="1" topLeftCell="A698" workbookViewId="0">
      <selection activeCell="I722" sqref="I722"/>
    </sheetView>
  </sheetViews>
  <sheetFormatPr defaultRowHeight="14.4" x14ac:dyDescent="0.3"/>
  <cols>
    <col min="1" max="1" width="13.109375" customWidth="1"/>
    <col min="2" max="2" width="12.88671875" customWidth="1"/>
    <col min="6" max="6" width="19" customWidth="1"/>
    <col min="7" max="7" width="11.77734375" customWidth="1"/>
  </cols>
  <sheetData>
    <row r="1" spans="1:7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tr">
        <f>"S"&amp;TEXT(ROW()-1,"0000")</f>
        <v>S0001</v>
      </c>
      <c r="B2" t="str">
        <f ca="1">CHOOSE(RANDBETWEEN(1,10),
"Amit Sharma","Rahul Verma","Priya Gupta","Neha Singh","Anjali Kumar",
"Pooja Mehta","Karan Patel","Arjun Yadav","Sneha Jain","Rohit Agarwal")</f>
        <v>Pooja Mehta</v>
      </c>
      <c r="C2" t="str">
        <f ca="1">CHOOSE(RANDBETWEEN(1,4),"10A","10B","10C","10D")</f>
        <v>10B</v>
      </c>
      <c r="D2" t="str">
        <f ca="1">CHOOSE(RANDBETWEEN(1,3),"Math","Science","English")</f>
        <v>Math</v>
      </c>
      <c r="E2">
        <f ca="1">RANDBETWEEN(0,100)</f>
        <v>6</v>
      </c>
      <c r="F2">
        <f ca="1">RANDBETWEEN(50,100)</f>
        <v>76</v>
      </c>
      <c r="G2" t="str">
        <f ca="1">IF(E2&gt;=40,"Pass","Fail")</f>
        <v>Fail</v>
      </c>
    </row>
    <row r="3" spans="1:7" x14ac:dyDescent="0.3">
      <c r="A3" t="str">
        <f t="shared" ref="A3:A66" si="0">"S"&amp;TEXT(ROW()-1,"0000")</f>
        <v>S0002</v>
      </c>
      <c r="B3" t="str">
        <f t="shared" ref="B3:B66" ca="1" si="1">CHOOSE(RANDBETWEEN(1,10),
"Amit Sharma","Rahul Verma","Priya Gupta","Neha Singh","Anjali Kumar",
"Pooja Mehta","Karan Patel","Arjun Yadav","Sneha Jain","Rohit Agarwal")</f>
        <v>Rahul Verma</v>
      </c>
      <c r="C3" t="str">
        <f t="shared" ref="C3:C66" ca="1" si="2">CHOOSE(RANDBETWEEN(1,4),"10A","10B","10C","10D")</f>
        <v>10C</v>
      </c>
      <c r="D3" t="str">
        <f t="shared" ref="D3:D66" ca="1" si="3">CHOOSE(RANDBETWEEN(1,3),"Math","Science","English")</f>
        <v>Science</v>
      </c>
      <c r="E3">
        <f t="shared" ref="E3:E66" ca="1" si="4">RANDBETWEEN(0,100)</f>
        <v>65</v>
      </c>
      <c r="F3">
        <f t="shared" ref="F3:F66" ca="1" si="5">RANDBETWEEN(50,100)</f>
        <v>58</v>
      </c>
      <c r="G3" t="str">
        <f t="shared" ref="G3:G66" ca="1" si="6">IF(E3&gt;=40,"Pass","Fail")</f>
        <v>Pass</v>
      </c>
    </row>
    <row r="4" spans="1:7" x14ac:dyDescent="0.3">
      <c r="A4" t="str">
        <f t="shared" si="0"/>
        <v>S0003</v>
      </c>
      <c r="B4" t="str">
        <f t="shared" ca="1" si="1"/>
        <v>Neha Singh</v>
      </c>
      <c r="C4" t="str">
        <f t="shared" ca="1" si="2"/>
        <v>10D</v>
      </c>
      <c r="D4" t="str">
        <f t="shared" ca="1" si="3"/>
        <v>English</v>
      </c>
      <c r="E4">
        <f t="shared" ca="1" si="4"/>
        <v>89</v>
      </c>
      <c r="F4">
        <f t="shared" ca="1" si="5"/>
        <v>79</v>
      </c>
      <c r="G4" t="str">
        <f t="shared" ca="1" si="6"/>
        <v>Pass</v>
      </c>
    </row>
    <row r="5" spans="1:7" x14ac:dyDescent="0.3">
      <c r="A5" t="str">
        <f t="shared" si="0"/>
        <v>S0004</v>
      </c>
      <c r="B5" t="str">
        <f t="shared" ca="1" si="1"/>
        <v>Pooja Mehta</v>
      </c>
      <c r="C5" t="str">
        <f t="shared" ca="1" si="2"/>
        <v>10D</v>
      </c>
      <c r="D5" t="str">
        <f t="shared" ca="1" si="3"/>
        <v>Science</v>
      </c>
      <c r="E5">
        <f t="shared" ca="1" si="4"/>
        <v>9</v>
      </c>
      <c r="F5">
        <f t="shared" ca="1" si="5"/>
        <v>52</v>
      </c>
      <c r="G5" t="str">
        <f t="shared" ca="1" si="6"/>
        <v>Fail</v>
      </c>
    </row>
    <row r="6" spans="1:7" x14ac:dyDescent="0.3">
      <c r="A6" t="str">
        <f t="shared" si="0"/>
        <v>S0005</v>
      </c>
      <c r="B6" t="str">
        <f t="shared" ca="1" si="1"/>
        <v>Rohit Agarwal</v>
      </c>
      <c r="C6" t="str">
        <f t="shared" ca="1" si="2"/>
        <v>10A</v>
      </c>
      <c r="D6" t="str">
        <f t="shared" ca="1" si="3"/>
        <v>Science</v>
      </c>
      <c r="E6">
        <f t="shared" ca="1" si="4"/>
        <v>13</v>
      </c>
      <c r="F6">
        <f t="shared" ca="1" si="5"/>
        <v>70</v>
      </c>
      <c r="G6" t="str">
        <f t="shared" ca="1" si="6"/>
        <v>Fail</v>
      </c>
    </row>
    <row r="7" spans="1:7" x14ac:dyDescent="0.3">
      <c r="A7" t="str">
        <f t="shared" si="0"/>
        <v>S0006</v>
      </c>
      <c r="B7" t="str">
        <f t="shared" ca="1" si="1"/>
        <v>Rohit Agarwal</v>
      </c>
      <c r="C7" t="str">
        <f t="shared" ca="1" si="2"/>
        <v>10A</v>
      </c>
      <c r="D7" t="str">
        <f t="shared" ca="1" si="3"/>
        <v>Math</v>
      </c>
      <c r="E7">
        <f t="shared" ca="1" si="4"/>
        <v>37</v>
      </c>
      <c r="F7">
        <f t="shared" ca="1" si="5"/>
        <v>64</v>
      </c>
      <c r="G7" t="str">
        <f t="shared" ca="1" si="6"/>
        <v>Fail</v>
      </c>
    </row>
    <row r="8" spans="1:7" x14ac:dyDescent="0.3">
      <c r="A8" t="str">
        <f t="shared" si="0"/>
        <v>S0007</v>
      </c>
      <c r="B8" t="str">
        <f t="shared" ca="1" si="1"/>
        <v>Neha Singh</v>
      </c>
      <c r="C8" t="str">
        <f t="shared" ca="1" si="2"/>
        <v>10D</v>
      </c>
      <c r="D8" t="str">
        <f t="shared" ca="1" si="3"/>
        <v>Math</v>
      </c>
      <c r="E8">
        <f t="shared" ca="1" si="4"/>
        <v>67</v>
      </c>
      <c r="F8">
        <f t="shared" ca="1" si="5"/>
        <v>92</v>
      </c>
      <c r="G8" t="str">
        <f t="shared" ca="1" si="6"/>
        <v>Pass</v>
      </c>
    </row>
    <row r="9" spans="1:7" x14ac:dyDescent="0.3">
      <c r="A9" t="str">
        <f t="shared" si="0"/>
        <v>S0008</v>
      </c>
      <c r="B9" t="str">
        <f t="shared" ca="1" si="1"/>
        <v>Amit Sharma</v>
      </c>
      <c r="C9" t="str">
        <f t="shared" ca="1" si="2"/>
        <v>10A</v>
      </c>
      <c r="D9" t="str">
        <f t="shared" ca="1" si="3"/>
        <v>Math</v>
      </c>
      <c r="E9">
        <f t="shared" ca="1" si="4"/>
        <v>93</v>
      </c>
      <c r="F9">
        <f t="shared" ca="1" si="5"/>
        <v>76</v>
      </c>
      <c r="G9" t="str">
        <f t="shared" ca="1" si="6"/>
        <v>Pass</v>
      </c>
    </row>
    <row r="10" spans="1:7" x14ac:dyDescent="0.3">
      <c r="A10" t="str">
        <f t="shared" si="0"/>
        <v>S0009</v>
      </c>
      <c r="B10" t="str">
        <f t="shared" ca="1" si="1"/>
        <v>Priya Gupta</v>
      </c>
      <c r="C10" t="str">
        <f t="shared" ca="1" si="2"/>
        <v>10D</v>
      </c>
      <c r="D10" t="str">
        <f t="shared" ca="1" si="3"/>
        <v>English</v>
      </c>
      <c r="E10">
        <f t="shared" ca="1" si="4"/>
        <v>14</v>
      </c>
      <c r="F10">
        <f t="shared" ca="1" si="5"/>
        <v>68</v>
      </c>
      <c r="G10" t="str">
        <f t="shared" ca="1" si="6"/>
        <v>Fail</v>
      </c>
    </row>
    <row r="11" spans="1:7" x14ac:dyDescent="0.3">
      <c r="A11" t="str">
        <f t="shared" si="0"/>
        <v>S0010</v>
      </c>
      <c r="B11" t="str">
        <f t="shared" ca="1" si="1"/>
        <v>Arjun Yadav</v>
      </c>
      <c r="C11" t="str">
        <f t="shared" ca="1" si="2"/>
        <v>10D</v>
      </c>
      <c r="D11" t="str">
        <f t="shared" ca="1" si="3"/>
        <v>Science</v>
      </c>
      <c r="E11">
        <f t="shared" ca="1" si="4"/>
        <v>10</v>
      </c>
      <c r="F11">
        <f t="shared" ca="1" si="5"/>
        <v>92</v>
      </c>
      <c r="G11" t="str">
        <f t="shared" ca="1" si="6"/>
        <v>Fail</v>
      </c>
    </row>
    <row r="12" spans="1:7" x14ac:dyDescent="0.3">
      <c r="A12" t="str">
        <f t="shared" si="0"/>
        <v>S0011</v>
      </c>
      <c r="B12" t="str">
        <f t="shared" ca="1" si="1"/>
        <v>Sneha Jain</v>
      </c>
      <c r="C12" t="str">
        <f t="shared" ca="1" si="2"/>
        <v>10B</v>
      </c>
      <c r="D12" t="str">
        <f t="shared" ca="1" si="3"/>
        <v>Math</v>
      </c>
      <c r="E12">
        <f t="shared" ca="1" si="4"/>
        <v>23</v>
      </c>
      <c r="F12">
        <f t="shared" ca="1" si="5"/>
        <v>59</v>
      </c>
      <c r="G12" t="str">
        <f t="shared" ca="1" si="6"/>
        <v>Fail</v>
      </c>
    </row>
    <row r="13" spans="1:7" x14ac:dyDescent="0.3">
      <c r="A13" t="str">
        <f t="shared" si="0"/>
        <v>S0012</v>
      </c>
      <c r="B13" t="str">
        <f t="shared" ca="1" si="1"/>
        <v>Arjun Yadav</v>
      </c>
      <c r="C13" t="str">
        <f t="shared" ca="1" si="2"/>
        <v>10C</v>
      </c>
      <c r="D13" t="str">
        <f t="shared" ca="1" si="3"/>
        <v>Science</v>
      </c>
      <c r="E13">
        <f t="shared" ca="1" si="4"/>
        <v>100</v>
      </c>
      <c r="F13">
        <f t="shared" ca="1" si="5"/>
        <v>61</v>
      </c>
      <c r="G13" t="str">
        <f t="shared" ca="1" si="6"/>
        <v>Pass</v>
      </c>
    </row>
    <row r="14" spans="1:7" x14ac:dyDescent="0.3">
      <c r="A14" t="str">
        <f t="shared" si="0"/>
        <v>S0013</v>
      </c>
      <c r="B14" t="str">
        <f t="shared" ca="1" si="1"/>
        <v>Amit Sharma</v>
      </c>
      <c r="C14" t="str">
        <f t="shared" ca="1" si="2"/>
        <v>10A</v>
      </c>
      <c r="D14" t="str">
        <f t="shared" ca="1" si="3"/>
        <v>Math</v>
      </c>
      <c r="E14">
        <f t="shared" ca="1" si="4"/>
        <v>4</v>
      </c>
      <c r="F14">
        <f t="shared" ca="1" si="5"/>
        <v>61</v>
      </c>
      <c r="G14" t="str">
        <f t="shared" ca="1" si="6"/>
        <v>Fail</v>
      </c>
    </row>
    <row r="15" spans="1:7" x14ac:dyDescent="0.3">
      <c r="A15" t="str">
        <f t="shared" si="0"/>
        <v>S0014</v>
      </c>
      <c r="B15" t="str">
        <f t="shared" ca="1" si="1"/>
        <v>Karan Patel</v>
      </c>
      <c r="C15" t="str">
        <f t="shared" ca="1" si="2"/>
        <v>10D</v>
      </c>
      <c r="D15" t="str">
        <f t="shared" ca="1" si="3"/>
        <v>English</v>
      </c>
      <c r="E15">
        <f t="shared" ca="1" si="4"/>
        <v>58</v>
      </c>
      <c r="F15">
        <f t="shared" ca="1" si="5"/>
        <v>89</v>
      </c>
      <c r="G15" t="str">
        <f t="shared" ca="1" si="6"/>
        <v>Pass</v>
      </c>
    </row>
    <row r="16" spans="1:7" x14ac:dyDescent="0.3">
      <c r="A16" t="str">
        <f t="shared" si="0"/>
        <v>S0015</v>
      </c>
      <c r="B16" t="str">
        <f t="shared" ca="1" si="1"/>
        <v>Pooja Mehta</v>
      </c>
      <c r="C16" t="str">
        <f t="shared" ca="1" si="2"/>
        <v>10B</v>
      </c>
      <c r="D16" t="str">
        <f t="shared" ca="1" si="3"/>
        <v>Science</v>
      </c>
      <c r="E16">
        <f t="shared" ca="1" si="4"/>
        <v>34</v>
      </c>
      <c r="F16">
        <f t="shared" ca="1" si="5"/>
        <v>98</v>
      </c>
      <c r="G16" t="str">
        <f t="shared" ca="1" si="6"/>
        <v>Fail</v>
      </c>
    </row>
    <row r="17" spans="1:7" x14ac:dyDescent="0.3">
      <c r="A17" t="str">
        <f t="shared" si="0"/>
        <v>S0016</v>
      </c>
      <c r="B17" t="str">
        <f t="shared" ca="1" si="1"/>
        <v>Pooja Mehta</v>
      </c>
      <c r="C17" t="str">
        <f t="shared" ca="1" si="2"/>
        <v>10A</v>
      </c>
      <c r="D17" t="str">
        <f t="shared" ca="1" si="3"/>
        <v>Math</v>
      </c>
      <c r="E17">
        <f t="shared" ca="1" si="4"/>
        <v>62</v>
      </c>
      <c r="F17">
        <f t="shared" ca="1" si="5"/>
        <v>87</v>
      </c>
      <c r="G17" t="str">
        <f t="shared" ca="1" si="6"/>
        <v>Pass</v>
      </c>
    </row>
    <row r="18" spans="1:7" x14ac:dyDescent="0.3">
      <c r="A18" t="str">
        <f t="shared" si="0"/>
        <v>S0017</v>
      </c>
      <c r="B18" t="str">
        <f t="shared" ca="1" si="1"/>
        <v>Pooja Mehta</v>
      </c>
      <c r="C18" t="str">
        <f t="shared" ca="1" si="2"/>
        <v>10A</v>
      </c>
      <c r="D18" t="str">
        <f t="shared" ca="1" si="3"/>
        <v>Math</v>
      </c>
      <c r="E18">
        <f t="shared" ca="1" si="4"/>
        <v>44</v>
      </c>
      <c r="F18">
        <f t="shared" ca="1" si="5"/>
        <v>66</v>
      </c>
      <c r="G18" t="str">
        <f t="shared" ca="1" si="6"/>
        <v>Pass</v>
      </c>
    </row>
    <row r="19" spans="1:7" x14ac:dyDescent="0.3">
      <c r="A19" t="str">
        <f t="shared" si="0"/>
        <v>S0018</v>
      </c>
      <c r="B19" t="str">
        <f t="shared" ca="1" si="1"/>
        <v>Rohit Agarwal</v>
      </c>
      <c r="C19" t="str">
        <f t="shared" ca="1" si="2"/>
        <v>10B</v>
      </c>
      <c r="D19" t="str">
        <f t="shared" ca="1" si="3"/>
        <v>English</v>
      </c>
      <c r="E19">
        <f t="shared" ca="1" si="4"/>
        <v>34</v>
      </c>
      <c r="F19">
        <f t="shared" ca="1" si="5"/>
        <v>68</v>
      </c>
      <c r="G19" t="str">
        <f t="shared" ca="1" si="6"/>
        <v>Fail</v>
      </c>
    </row>
    <row r="20" spans="1:7" x14ac:dyDescent="0.3">
      <c r="A20" t="str">
        <f t="shared" si="0"/>
        <v>S0019</v>
      </c>
      <c r="B20" t="str">
        <f t="shared" ca="1" si="1"/>
        <v>Arjun Yadav</v>
      </c>
      <c r="C20" t="str">
        <f t="shared" ca="1" si="2"/>
        <v>10C</v>
      </c>
      <c r="D20" t="str">
        <f t="shared" ca="1" si="3"/>
        <v>English</v>
      </c>
      <c r="E20">
        <f t="shared" ca="1" si="4"/>
        <v>32</v>
      </c>
      <c r="F20">
        <f t="shared" ca="1" si="5"/>
        <v>52</v>
      </c>
      <c r="G20" t="str">
        <f t="shared" ca="1" si="6"/>
        <v>Fail</v>
      </c>
    </row>
    <row r="21" spans="1:7" x14ac:dyDescent="0.3">
      <c r="A21" t="str">
        <f t="shared" si="0"/>
        <v>S0020</v>
      </c>
      <c r="B21" t="str">
        <f t="shared" ca="1" si="1"/>
        <v>Arjun Yadav</v>
      </c>
      <c r="C21" t="str">
        <f t="shared" ca="1" si="2"/>
        <v>10A</v>
      </c>
      <c r="D21" t="str">
        <f t="shared" ca="1" si="3"/>
        <v>English</v>
      </c>
      <c r="E21">
        <f t="shared" ca="1" si="4"/>
        <v>79</v>
      </c>
      <c r="F21">
        <f t="shared" ca="1" si="5"/>
        <v>76</v>
      </c>
      <c r="G21" t="str">
        <f t="shared" ca="1" si="6"/>
        <v>Pass</v>
      </c>
    </row>
    <row r="22" spans="1:7" x14ac:dyDescent="0.3">
      <c r="A22" t="str">
        <f t="shared" si="0"/>
        <v>S0021</v>
      </c>
      <c r="B22" t="str">
        <f t="shared" ca="1" si="1"/>
        <v>Neha Singh</v>
      </c>
      <c r="C22" t="str">
        <f t="shared" ca="1" si="2"/>
        <v>10A</v>
      </c>
      <c r="D22" t="str">
        <f t="shared" ca="1" si="3"/>
        <v>Math</v>
      </c>
      <c r="E22">
        <f t="shared" ca="1" si="4"/>
        <v>20</v>
      </c>
      <c r="F22">
        <f t="shared" ca="1" si="5"/>
        <v>94</v>
      </c>
      <c r="G22" t="str">
        <f t="shared" ca="1" si="6"/>
        <v>Fail</v>
      </c>
    </row>
    <row r="23" spans="1:7" x14ac:dyDescent="0.3">
      <c r="A23" t="str">
        <f t="shared" si="0"/>
        <v>S0022</v>
      </c>
      <c r="B23" t="str">
        <f t="shared" ca="1" si="1"/>
        <v>Priya Gupta</v>
      </c>
      <c r="C23" t="str">
        <f t="shared" ca="1" si="2"/>
        <v>10A</v>
      </c>
      <c r="D23" t="str">
        <f t="shared" ca="1" si="3"/>
        <v>Math</v>
      </c>
      <c r="E23">
        <f t="shared" ca="1" si="4"/>
        <v>10</v>
      </c>
      <c r="F23">
        <f t="shared" ca="1" si="5"/>
        <v>74</v>
      </c>
      <c r="G23" t="str">
        <f t="shared" ca="1" si="6"/>
        <v>Fail</v>
      </c>
    </row>
    <row r="24" spans="1:7" x14ac:dyDescent="0.3">
      <c r="A24" t="str">
        <f t="shared" si="0"/>
        <v>S0023</v>
      </c>
      <c r="B24" t="str">
        <f t="shared" ca="1" si="1"/>
        <v>Anjali Kumar</v>
      </c>
      <c r="C24" t="str">
        <f t="shared" ca="1" si="2"/>
        <v>10D</v>
      </c>
      <c r="D24" t="str">
        <f t="shared" ca="1" si="3"/>
        <v>Science</v>
      </c>
      <c r="E24">
        <f t="shared" ca="1" si="4"/>
        <v>93</v>
      </c>
      <c r="F24">
        <f t="shared" ca="1" si="5"/>
        <v>90</v>
      </c>
      <c r="G24" t="str">
        <f t="shared" ca="1" si="6"/>
        <v>Pass</v>
      </c>
    </row>
    <row r="25" spans="1:7" x14ac:dyDescent="0.3">
      <c r="A25" t="str">
        <f t="shared" si="0"/>
        <v>S0024</v>
      </c>
      <c r="B25" t="str">
        <f t="shared" ca="1" si="1"/>
        <v>Neha Singh</v>
      </c>
      <c r="C25" t="str">
        <f t="shared" ca="1" si="2"/>
        <v>10B</v>
      </c>
      <c r="D25" t="str">
        <f t="shared" ca="1" si="3"/>
        <v>Math</v>
      </c>
      <c r="E25">
        <f t="shared" ca="1" si="4"/>
        <v>95</v>
      </c>
      <c r="F25">
        <f t="shared" ca="1" si="5"/>
        <v>74</v>
      </c>
      <c r="G25" t="str">
        <f t="shared" ca="1" si="6"/>
        <v>Pass</v>
      </c>
    </row>
    <row r="26" spans="1:7" x14ac:dyDescent="0.3">
      <c r="A26" t="str">
        <f t="shared" si="0"/>
        <v>S0025</v>
      </c>
      <c r="B26" t="str">
        <f t="shared" ca="1" si="1"/>
        <v>Anjali Kumar</v>
      </c>
      <c r="C26" t="str">
        <f t="shared" ca="1" si="2"/>
        <v>10A</v>
      </c>
      <c r="D26" t="str">
        <f t="shared" ca="1" si="3"/>
        <v>Science</v>
      </c>
      <c r="E26">
        <f t="shared" ca="1" si="4"/>
        <v>63</v>
      </c>
      <c r="F26">
        <f t="shared" ca="1" si="5"/>
        <v>68</v>
      </c>
      <c r="G26" t="str">
        <f t="shared" ca="1" si="6"/>
        <v>Pass</v>
      </c>
    </row>
    <row r="27" spans="1:7" x14ac:dyDescent="0.3">
      <c r="A27" t="str">
        <f t="shared" si="0"/>
        <v>S0026</v>
      </c>
      <c r="B27" t="str">
        <f t="shared" ca="1" si="1"/>
        <v>Anjali Kumar</v>
      </c>
      <c r="C27" t="str">
        <f t="shared" ca="1" si="2"/>
        <v>10D</v>
      </c>
      <c r="D27" t="str">
        <f t="shared" ca="1" si="3"/>
        <v>English</v>
      </c>
      <c r="E27">
        <f t="shared" ca="1" si="4"/>
        <v>6</v>
      </c>
      <c r="F27">
        <f t="shared" ca="1" si="5"/>
        <v>84</v>
      </c>
      <c r="G27" t="str">
        <f t="shared" ca="1" si="6"/>
        <v>Fail</v>
      </c>
    </row>
    <row r="28" spans="1:7" x14ac:dyDescent="0.3">
      <c r="A28" t="str">
        <f t="shared" si="0"/>
        <v>S0027</v>
      </c>
      <c r="B28" t="str">
        <f t="shared" ca="1" si="1"/>
        <v>Neha Singh</v>
      </c>
      <c r="C28" t="str">
        <f t="shared" ca="1" si="2"/>
        <v>10A</v>
      </c>
      <c r="D28" t="str">
        <f t="shared" ca="1" si="3"/>
        <v>Math</v>
      </c>
      <c r="E28">
        <f t="shared" ca="1" si="4"/>
        <v>83</v>
      </c>
      <c r="F28">
        <f t="shared" ca="1" si="5"/>
        <v>98</v>
      </c>
      <c r="G28" t="str">
        <f t="shared" ca="1" si="6"/>
        <v>Pass</v>
      </c>
    </row>
    <row r="29" spans="1:7" x14ac:dyDescent="0.3">
      <c r="A29" t="str">
        <f t="shared" si="0"/>
        <v>S0028</v>
      </c>
      <c r="B29" t="str">
        <f t="shared" ca="1" si="1"/>
        <v>Priya Gupta</v>
      </c>
      <c r="C29" t="str">
        <f t="shared" ca="1" si="2"/>
        <v>10B</v>
      </c>
      <c r="D29" t="str">
        <f t="shared" ca="1" si="3"/>
        <v>English</v>
      </c>
      <c r="E29">
        <f t="shared" ca="1" si="4"/>
        <v>68</v>
      </c>
      <c r="F29">
        <f t="shared" ca="1" si="5"/>
        <v>74</v>
      </c>
      <c r="G29" t="str">
        <f t="shared" ca="1" si="6"/>
        <v>Pass</v>
      </c>
    </row>
    <row r="30" spans="1:7" x14ac:dyDescent="0.3">
      <c r="A30" t="str">
        <f t="shared" si="0"/>
        <v>S0029</v>
      </c>
      <c r="B30" t="str">
        <f t="shared" ca="1" si="1"/>
        <v>Karan Patel</v>
      </c>
      <c r="C30" t="str">
        <f t="shared" ca="1" si="2"/>
        <v>10A</v>
      </c>
      <c r="D30" t="str">
        <f t="shared" ca="1" si="3"/>
        <v>Science</v>
      </c>
      <c r="E30">
        <f t="shared" ca="1" si="4"/>
        <v>21</v>
      </c>
      <c r="F30">
        <f t="shared" ca="1" si="5"/>
        <v>64</v>
      </c>
      <c r="G30" t="str">
        <f t="shared" ca="1" si="6"/>
        <v>Fail</v>
      </c>
    </row>
    <row r="31" spans="1:7" x14ac:dyDescent="0.3">
      <c r="A31" t="str">
        <f t="shared" si="0"/>
        <v>S0030</v>
      </c>
      <c r="B31" t="str">
        <f t="shared" ca="1" si="1"/>
        <v>Sneha Jain</v>
      </c>
      <c r="C31" t="str">
        <f t="shared" ca="1" si="2"/>
        <v>10D</v>
      </c>
      <c r="D31" t="str">
        <f t="shared" ca="1" si="3"/>
        <v>English</v>
      </c>
      <c r="E31">
        <f t="shared" ca="1" si="4"/>
        <v>34</v>
      </c>
      <c r="F31">
        <f t="shared" ca="1" si="5"/>
        <v>94</v>
      </c>
      <c r="G31" t="str">
        <f t="shared" ca="1" si="6"/>
        <v>Fail</v>
      </c>
    </row>
    <row r="32" spans="1:7" x14ac:dyDescent="0.3">
      <c r="A32" t="str">
        <f t="shared" si="0"/>
        <v>S0031</v>
      </c>
      <c r="B32" t="str">
        <f t="shared" ca="1" si="1"/>
        <v>Sneha Jain</v>
      </c>
      <c r="C32" t="str">
        <f t="shared" ca="1" si="2"/>
        <v>10B</v>
      </c>
      <c r="D32" t="str">
        <f t="shared" ca="1" si="3"/>
        <v>Math</v>
      </c>
      <c r="E32">
        <f t="shared" ca="1" si="4"/>
        <v>11</v>
      </c>
      <c r="F32">
        <f t="shared" ca="1" si="5"/>
        <v>67</v>
      </c>
      <c r="G32" t="str">
        <f t="shared" ca="1" si="6"/>
        <v>Fail</v>
      </c>
    </row>
    <row r="33" spans="1:7" x14ac:dyDescent="0.3">
      <c r="A33" t="str">
        <f t="shared" si="0"/>
        <v>S0032</v>
      </c>
      <c r="B33" t="str">
        <f t="shared" ca="1" si="1"/>
        <v>Karan Patel</v>
      </c>
      <c r="C33" t="str">
        <f t="shared" ca="1" si="2"/>
        <v>10A</v>
      </c>
      <c r="D33" t="str">
        <f t="shared" ca="1" si="3"/>
        <v>English</v>
      </c>
      <c r="E33">
        <f t="shared" ca="1" si="4"/>
        <v>90</v>
      </c>
      <c r="F33">
        <f t="shared" ca="1" si="5"/>
        <v>73</v>
      </c>
      <c r="G33" t="str">
        <f t="shared" ca="1" si="6"/>
        <v>Pass</v>
      </c>
    </row>
    <row r="34" spans="1:7" x14ac:dyDescent="0.3">
      <c r="A34" t="str">
        <f t="shared" si="0"/>
        <v>S0033</v>
      </c>
      <c r="B34" t="str">
        <f t="shared" ca="1" si="1"/>
        <v>Rahul Verma</v>
      </c>
      <c r="C34" t="str">
        <f t="shared" ca="1" si="2"/>
        <v>10B</v>
      </c>
      <c r="D34" t="str">
        <f t="shared" ca="1" si="3"/>
        <v>Science</v>
      </c>
      <c r="E34">
        <f t="shared" ca="1" si="4"/>
        <v>99</v>
      </c>
      <c r="F34">
        <f t="shared" ca="1" si="5"/>
        <v>62</v>
      </c>
      <c r="G34" t="str">
        <f t="shared" ca="1" si="6"/>
        <v>Pass</v>
      </c>
    </row>
    <row r="35" spans="1:7" x14ac:dyDescent="0.3">
      <c r="A35" t="str">
        <f t="shared" si="0"/>
        <v>S0034</v>
      </c>
      <c r="B35" t="str">
        <f t="shared" ca="1" si="1"/>
        <v>Priya Gupta</v>
      </c>
      <c r="C35" t="str">
        <f t="shared" ca="1" si="2"/>
        <v>10D</v>
      </c>
      <c r="D35" t="str">
        <f t="shared" ca="1" si="3"/>
        <v>English</v>
      </c>
      <c r="E35">
        <f t="shared" ca="1" si="4"/>
        <v>84</v>
      </c>
      <c r="F35">
        <f t="shared" ca="1" si="5"/>
        <v>62</v>
      </c>
      <c r="G35" t="str">
        <f t="shared" ca="1" si="6"/>
        <v>Pass</v>
      </c>
    </row>
    <row r="36" spans="1:7" x14ac:dyDescent="0.3">
      <c r="A36" t="str">
        <f t="shared" si="0"/>
        <v>S0035</v>
      </c>
      <c r="B36" t="str">
        <f t="shared" ca="1" si="1"/>
        <v>Karan Patel</v>
      </c>
      <c r="C36" t="str">
        <f t="shared" ca="1" si="2"/>
        <v>10A</v>
      </c>
      <c r="D36" t="str">
        <f t="shared" ca="1" si="3"/>
        <v>English</v>
      </c>
      <c r="E36">
        <f t="shared" ca="1" si="4"/>
        <v>16</v>
      </c>
      <c r="F36">
        <f t="shared" ca="1" si="5"/>
        <v>90</v>
      </c>
      <c r="G36" t="str">
        <f t="shared" ca="1" si="6"/>
        <v>Fail</v>
      </c>
    </row>
    <row r="37" spans="1:7" x14ac:dyDescent="0.3">
      <c r="A37" t="str">
        <f t="shared" si="0"/>
        <v>S0036</v>
      </c>
      <c r="B37" t="str">
        <f t="shared" ca="1" si="1"/>
        <v>Priya Gupta</v>
      </c>
      <c r="C37" t="str">
        <f t="shared" ca="1" si="2"/>
        <v>10C</v>
      </c>
      <c r="D37" t="str">
        <f t="shared" ca="1" si="3"/>
        <v>Math</v>
      </c>
      <c r="E37">
        <f t="shared" ca="1" si="4"/>
        <v>66</v>
      </c>
      <c r="F37">
        <f t="shared" ca="1" si="5"/>
        <v>86</v>
      </c>
      <c r="G37" t="str">
        <f t="shared" ca="1" si="6"/>
        <v>Pass</v>
      </c>
    </row>
    <row r="38" spans="1:7" x14ac:dyDescent="0.3">
      <c r="A38" t="str">
        <f t="shared" si="0"/>
        <v>S0037</v>
      </c>
      <c r="B38" t="str">
        <f t="shared" ca="1" si="1"/>
        <v>Rohit Agarwal</v>
      </c>
      <c r="C38" t="str">
        <f t="shared" ca="1" si="2"/>
        <v>10B</v>
      </c>
      <c r="D38" t="str">
        <f t="shared" ca="1" si="3"/>
        <v>Science</v>
      </c>
      <c r="E38">
        <f t="shared" ca="1" si="4"/>
        <v>47</v>
      </c>
      <c r="F38">
        <f t="shared" ca="1" si="5"/>
        <v>86</v>
      </c>
      <c r="G38" t="str">
        <f t="shared" ca="1" si="6"/>
        <v>Pass</v>
      </c>
    </row>
    <row r="39" spans="1:7" x14ac:dyDescent="0.3">
      <c r="A39" t="str">
        <f t="shared" si="0"/>
        <v>S0038</v>
      </c>
      <c r="B39" t="str">
        <f t="shared" ca="1" si="1"/>
        <v>Sneha Jain</v>
      </c>
      <c r="C39" t="str">
        <f t="shared" ca="1" si="2"/>
        <v>10D</v>
      </c>
      <c r="D39" t="str">
        <f t="shared" ca="1" si="3"/>
        <v>Science</v>
      </c>
      <c r="E39">
        <f t="shared" ca="1" si="4"/>
        <v>32</v>
      </c>
      <c r="F39">
        <f t="shared" ca="1" si="5"/>
        <v>83</v>
      </c>
      <c r="G39" t="str">
        <f t="shared" ca="1" si="6"/>
        <v>Fail</v>
      </c>
    </row>
    <row r="40" spans="1:7" x14ac:dyDescent="0.3">
      <c r="A40" t="str">
        <f t="shared" si="0"/>
        <v>S0039</v>
      </c>
      <c r="B40" t="str">
        <f t="shared" ca="1" si="1"/>
        <v>Sneha Jain</v>
      </c>
      <c r="C40" t="str">
        <f t="shared" ca="1" si="2"/>
        <v>10C</v>
      </c>
      <c r="D40" t="str">
        <f t="shared" ca="1" si="3"/>
        <v>English</v>
      </c>
      <c r="E40">
        <f t="shared" ca="1" si="4"/>
        <v>59</v>
      </c>
      <c r="F40">
        <f t="shared" ca="1" si="5"/>
        <v>92</v>
      </c>
      <c r="G40" t="str">
        <f t="shared" ca="1" si="6"/>
        <v>Pass</v>
      </c>
    </row>
    <row r="41" spans="1:7" x14ac:dyDescent="0.3">
      <c r="A41" t="str">
        <f t="shared" si="0"/>
        <v>S0040</v>
      </c>
      <c r="B41" t="str">
        <f t="shared" ca="1" si="1"/>
        <v>Rohit Agarwal</v>
      </c>
      <c r="C41" t="str">
        <f t="shared" ca="1" si="2"/>
        <v>10B</v>
      </c>
      <c r="D41" t="str">
        <f t="shared" ca="1" si="3"/>
        <v>English</v>
      </c>
      <c r="E41">
        <f t="shared" ca="1" si="4"/>
        <v>90</v>
      </c>
      <c r="F41">
        <f t="shared" ca="1" si="5"/>
        <v>73</v>
      </c>
      <c r="G41" t="str">
        <f t="shared" ca="1" si="6"/>
        <v>Pass</v>
      </c>
    </row>
    <row r="42" spans="1:7" x14ac:dyDescent="0.3">
      <c r="A42" t="str">
        <f t="shared" si="0"/>
        <v>S0041</v>
      </c>
      <c r="B42" t="str">
        <f t="shared" ca="1" si="1"/>
        <v>Karan Patel</v>
      </c>
      <c r="C42" t="str">
        <f t="shared" ca="1" si="2"/>
        <v>10B</v>
      </c>
      <c r="D42" t="str">
        <f t="shared" ca="1" si="3"/>
        <v>Science</v>
      </c>
      <c r="E42">
        <f t="shared" ca="1" si="4"/>
        <v>32</v>
      </c>
      <c r="F42">
        <f t="shared" ca="1" si="5"/>
        <v>76</v>
      </c>
      <c r="G42" t="str">
        <f t="shared" ca="1" si="6"/>
        <v>Fail</v>
      </c>
    </row>
    <row r="43" spans="1:7" x14ac:dyDescent="0.3">
      <c r="A43" t="str">
        <f t="shared" si="0"/>
        <v>S0042</v>
      </c>
      <c r="B43" t="str">
        <f t="shared" ca="1" si="1"/>
        <v>Neha Singh</v>
      </c>
      <c r="C43" t="str">
        <f t="shared" ca="1" si="2"/>
        <v>10B</v>
      </c>
      <c r="D43" t="str">
        <f t="shared" ca="1" si="3"/>
        <v>English</v>
      </c>
      <c r="E43">
        <f t="shared" ca="1" si="4"/>
        <v>31</v>
      </c>
      <c r="F43">
        <f t="shared" ca="1" si="5"/>
        <v>86</v>
      </c>
      <c r="G43" t="str">
        <f t="shared" ca="1" si="6"/>
        <v>Fail</v>
      </c>
    </row>
    <row r="44" spans="1:7" x14ac:dyDescent="0.3">
      <c r="A44" t="str">
        <f t="shared" si="0"/>
        <v>S0043</v>
      </c>
      <c r="B44" t="str">
        <f t="shared" ca="1" si="1"/>
        <v>Amit Sharma</v>
      </c>
      <c r="C44" t="str">
        <f t="shared" ca="1" si="2"/>
        <v>10D</v>
      </c>
      <c r="D44" t="str">
        <f t="shared" ca="1" si="3"/>
        <v>English</v>
      </c>
      <c r="E44">
        <f t="shared" ca="1" si="4"/>
        <v>56</v>
      </c>
      <c r="F44">
        <f t="shared" ca="1" si="5"/>
        <v>90</v>
      </c>
      <c r="G44" t="str">
        <f t="shared" ca="1" si="6"/>
        <v>Pass</v>
      </c>
    </row>
    <row r="45" spans="1:7" x14ac:dyDescent="0.3">
      <c r="A45" t="str">
        <f t="shared" si="0"/>
        <v>S0044</v>
      </c>
      <c r="B45" t="str">
        <f t="shared" ca="1" si="1"/>
        <v>Rahul Verma</v>
      </c>
      <c r="C45" t="str">
        <f t="shared" ca="1" si="2"/>
        <v>10B</v>
      </c>
      <c r="D45" t="str">
        <f t="shared" ca="1" si="3"/>
        <v>Math</v>
      </c>
      <c r="E45">
        <f t="shared" ca="1" si="4"/>
        <v>41</v>
      </c>
      <c r="F45">
        <f t="shared" ca="1" si="5"/>
        <v>62</v>
      </c>
      <c r="G45" t="str">
        <f t="shared" ca="1" si="6"/>
        <v>Pass</v>
      </c>
    </row>
    <row r="46" spans="1:7" x14ac:dyDescent="0.3">
      <c r="A46" t="str">
        <f t="shared" si="0"/>
        <v>S0045</v>
      </c>
      <c r="B46" t="str">
        <f t="shared" ca="1" si="1"/>
        <v>Rohit Agarwal</v>
      </c>
      <c r="C46" t="str">
        <f t="shared" ca="1" si="2"/>
        <v>10C</v>
      </c>
      <c r="D46" t="str">
        <f t="shared" ca="1" si="3"/>
        <v>Science</v>
      </c>
      <c r="E46">
        <f t="shared" ca="1" si="4"/>
        <v>56</v>
      </c>
      <c r="F46">
        <f t="shared" ca="1" si="5"/>
        <v>64</v>
      </c>
      <c r="G46" t="str">
        <f t="shared" ca="1" si="6"/>
        <v>Pass</v>
      </c>
    </row>
    <row r="47" spans="1:7" x14ac:dyDescent="0.3">
      <c r="A47" t="str">
        <f t="shared" si="0"/>
        <v>S0046</v>
      </c>
      <c r="B47" t="str">
        <f t="shared" ca="1" si="1"/>
        <v>Priya Gupta</v>
      </c>
      <c r="C47" t="str">
        <f t="shared" ca="1" si="2"/>
        <v>10D</v>
      </c>
      <c r="D47" t="str">
        <f t="shared" ca="1" si="3"/>
        <v>English</v>
      </c>
      <c r="E47">
        <f t="shared" ca="1" si="4"/>
        <v>99</v>
      </c>
      <c r="F47">
        <f t="shared" ca="1" si="5"/>
        <v>82</v>
      </c>
      <c r="G47" t="str">
        <f t="shared" ca="1" si="6"/>
        <v>Pass</v>
      </c>
    </row>
    <row r="48" spans="1:7" x14ac:dyDescent="0.3">
      <c r="A48" t="str">
        <f t="shared" si="0"/>
        <v>S0047</v>
      </c>
      <c r="B48" t="str">
        <f t="shared" ca="1" si="1"/>
        <v>Amit Sharma</v>
      </c>
      <c r="C48" t="str">
        <f t="shared" ca="1" si="2"/>
        <v>10B</v>
      </c>
      <c r="D48" t="str">
        <f t="shared" ca="1" si="3"/>
        <v>Math</v>
      </c>
      <c r="E48">
        <f t="shared" ca="1" si="4"/>
        <v>39</v>
      </c>
      <c r="F48">
        <f t="shared" ca="1" si="5"/>
        <v>93</v>
      </c>
      <c r="G48" t="str">
        <f t="shared" ca="1" si="6"/>
        <v>Fail</v>
      </c>
    </row>
    <row r="49" spans="1:7" x14ac:dyDescent="0.3">
      <c r="A49" t="str">
        <f t="shared" si="0"/>
        <v>S0048</v>
      </c>
      <c r="B49" t="str">
        <f t="shared" ca="1" si="1"/>
        <v>Sneha Jain</v>
      </c>
      <c r="C49" t="str">
        <f t="shared" ca="1" si="2"/>
        <v>10C</v>
      </c>
      <c r="D49" t="str">
        <f t="shared" ca="1" si="3"/>
        <v>English</v>
      </c>
      <c r="E49">
        <f t="shared" ca="1" si="4"/>
        <v>46</v>
      </c>
      <c r="F49">
        <f t="shared" ca="1" si="5"/>
        <v>56</v>
      </c>
      <c r="G49" t="str">
        <f t="shared" ca="1" si="6"/>
        <v>Pass</v>
      </c>
    </row>
    <row r="50" spans="1:7" x14ac:dyDescent="0.3">
      <c r="A50" t="str">
        <f t="shared" si="0"/>
        <v>S0049</v>
      </c>
      <c r="B50" t="str">
        <f t="shared" ca="1" si="1"/>
        <v>Rohit Agarwal</v>
      </c>
      <c r="C50" t="str">
        <f t="shared" ca="1" si="2"/>
        <v>10B</v>
      </c>
      <c r="D50" t="str">
        <f t="shared" ca="1" si="3"/>
        <v>English</v>
      </c>
      <c r="E50">
        <f t="shared" ca="1" si="4"/>
        <v>28</v>
      </c>
      <c r="F50">
        <f t="shared" ca="1" si="5"/>
        <v>81</v>
      </c>
      <c r="G50" t="str">
        <f t="shared" ca="1" si="6"/>
        <v>Fail</v>
      </c>
    </row>
    <row r="51" spans="1:7" x14ac:dyDescent="0.3">
      <c r="A51" t="str">
        <f t="shared" si="0"/>
        <v>S0050</v>
      </c>
      <c r="B51" t="str">
        <f t="shared" ca="1" si="1"/>
        <v>Sneha Jain</v>
      </c>
      <c r="C51" t="str">
        <f t="shared" ca="1" si="2"/>
        <v>10D</v>
      </c>
      <c r="D51" t="str">
        <f t="shared" ca="1" si="3"/>
        <v>Math</v>
      </c>
      <c r="E51">
        <f t="shared" ca="1" si="4"/>
        <v>17</v>
      </c>
      <c r="F51">
        <f t="shared" ca="1" si="5"/>
        <v>78</v>
      </c>
      <c r="G51" t="str">
        <f t="shared" ca="1" si="6"/>
        <v>Fail</v>
      </c>
    </row>
    <row r="52" spans="1:7" x14ac:dyDescent="0.3">
      <c r="A52" t="str">
        <f t="shared" si="0"/>
        <v>S0051</v>
      </c>
      <c r="B52" t="str">
        <f t="shared" ca="1" si="1"/>
        <v>Rahul Verma</v>
      </c>
      <c r="C52" t="str">
        <f t="shared" ca="1" si="2"/>
        <v>10D</v>
      </c>
      <c r="D52" t="str">
        <f t="shared" ca="1" si="3"/>
        <v>English</v>
      </c>
      <c r="E52">
        <f t="shared" ca="1" si="4"/>
        <v>2</v>
      </c>
      <c r="F52">
        <f t="shared" ca="1" si="5"/>
        <v>53</v>
      </c>
      <c r="G52" t="str">
        <f t="shared" ca="1" si="6"/>
        <v>Fail</v>
      </c>
    </row>
    <row r="53" spans="1:7" x14ac:dyDescent="0.3">
      <c r="A53" t="str">
        <f t="shared" si="0"/>
        <v>S0052</v>
      </c>
      <c r="B53" t="str">
        <f t="shared" ca="1" si="1"/>
        <v>Amit Sharma</v>
      </c>
      <c r="C53" t="str">
        <f t="shared" ca="1" si="2"/>
        <v>10C</v>
      </c>
      <c r="D53" t="str">
        <f t="shared" ca="1" si="3"/>
        <v>Math</v>
      </c>
      <c r="E53">
        <f t="shared" ca="1" si="4"/>
        <v>34</v>
      </c>
      <c r="F53">
        <f t="shared" ca="1" si="5"/>
        <v>79</v>
      </c>
      <c r="G53" t="str">
        <f t="shared" ca="1" si="6"/>
        <v>Fail</v>
      </c>
    </row>
    <row r="54" spans="1:7" x14ac:dyDescent="0.3">
      <c r="A54" t="str">
        <f t="shared" si="0"/>
        <v>S0053</v>
      </c>
      <c r="B54" t="str">
        <f t="shared" ca="1" si="1"/>
        <v>Rohit Agarwal</v>
      </c>
      <c r="C54" t="str">
        <f t="shared" ca="1" si="2"/>
        <v>10D</v>
      </c>
      <c r="D54" t="str">
        <f t="shared" ca="1" si="3"/>
        <v>Science</v>
      </c>
      <c r="E54">
        <f t="shared" ca="1" si="4"/>
        <v>20</v>
      </c>
      <c r="F54">
        <f t="shared" ca="1" si="5"/>
        <v>64</v>
      </c>
      <c r="G54" t="str">
        <f t="shared" ca="1" si="6"/>
        <v>Fail</v>
      </c>
    </row>
    <row r="55" spans="1:7" x14ac:dyDescent="0.3">
      <c r="A55" t="str">
        <f t="shared" si="0"/>
        <v>S0054</v>
      </c>
      <c r="B55" t="str">
        <f t="shared" ca="1" si="1"/>
        <v>Neha Singh</v>
      </c>
      <c r="C55" t="str">
        <f t="shared" ca="1" si="2"/>
        <v>10D</v>
      </c>
      <c r="D55" t="str">
        <f t="shared" ca="1" si="3"/>
        <v>Science</v>
      </c>
      <c r="E55">
        <f t="shared" ca="1" si="4"/>
        <v>3</v>
      </c>
      <c r="F55">
        <f t="shared" ca="1" si="5"/>
        <v>57</v>
      </c>
      <c r="G55" t="str">
        <f t="shared" ca="1" si="6"/>
        <v>Fail</v>
      </c>
    </row>
    <row r="56" spans="1:7" x14ac:dyDescent="0.3">
      <c r="A56" t="str">
        <f t="shared" si="0"/>
        <v>S0055</v>
      </c>
      <c r="B56" t="str">
        <f t="shared" ca="1" si="1"/>
        <v>Anjali Kumar</v>
      </c>
      <c r="C56" t="str">
        <f t="shared" ca="1" si="2"/>
        <v>10A</v>
      </c>
      <c r="D56" t="str">
        <f t="shared" ca="1" si="3"/>
        <v>Math</v>
      </c>
      <c r="E56">
        <f t="shared" ca="1" si="4"/>
        <v>36</v>
      </c>
      <c r="F56">
        <f t="shared" ca="1" si="5"/>
        <v>100</v>
      </c>
      <c r="G56" t="str">
        <f t="shared" ca="1" si="6"/>
        <v>Fail</v>
      </c>
    </row>
    <row r="57" spans="1:7" x14ac:dyDescent="0.3">
      <c r="A57" t="str">
        <f t="shared" si="0"/>
        <v>S0056</v>
      </c>
      <c r="B57" t="str">
        <f t="shared" ca="1" si="1"/>
        <v>Rohit Agarwal</v>
      </c>
      <c r="C57" t="str">
        <f t="shared" ca="1" si="2"/>
        <v>10A</v>
      </c>
      <c r="D57" t="str">
        <f t="shared" ca="1" si="3"/>
        <v>Science</v>
      </c>
      <c r="E57">
        <f t="shared" ca="1" si="4"/>
        <v>6</v>
      </c>
      <c r="F57">
        <f t="shared" ca="1" si="5"/>
        <v>100</v>
      </c>
      <c r="G57" t="str">
        <f t="shared" ca="1" si="6"/>
        <v>Fail</v>
      </c>
    </row>
    <row r="58" spans="1:7" x14ac:dyDescent="0.3">
      <c r="A58" t="str">
        <f t="shared" si="0"/>
        <v>S0057</v>
      </c>
      <c r="B58" t="str">
        <f t="shared" ca="1" si="1"/>
        <v>Rohit Agarwal</v>
      </c>
      <c r="C58" t="str">
        <f t="shared" ca="1" si="2"/>
        <v>10A</v>
      </c>
      <c r="D58" t="str">
        <f t="shared" ca="1" si="3"/>
        <v>Science</v>
      </c>
      <c r="E58">
        <f t="shared" ca="1" si="4"/>
        <v>93</v>
      </c>
      <c r="F58">
        <f t="shared" ca="1" si="5"/>
        <v>96</v>
      </c>
      <c r="G58" t="str">
        <f t="shared" ca="1" si="6"/>
        <v>Pass</v>
      </c>
    </row>
    <row r="59" spans="1:7" x14ac:dyDescent="0.3">
      <c r="A59" t="str">
        <f t="shared" si="0"/>
        <v>S0058</v>
      </c>
      <c r="B59" t="str">
        <f t="shared" ca="1" si="1"/>
        <v>Pooja Mehta</v>
      </c>
      <c r="C59" t="str">
        <f t="shared" ca="1" si="2"/>
        <v>10C</v>
      </c>
      <c r="D59" t="str">
        <f t="shared" ca="1" si="3"/>
        <v>English</v>
      </c>
      <c r="E59">
        <f t="shared" ca="1" si="4"/>
        <v>91</v>
      </c>
      <c r="F59">
        <f t="shared" ca="1" si="5"/>
        <v>93</v>
      </c>
      <c r="G59" t="str">
        <f t="shared" ca="1" si="6"/>
        <v>Pass</v>
      </c>
    </row>
    <row r="60" spans="1:7" x14ac:dyDescent="0.3">
      <c r="A60" t="str">
        <f t="shared" si="0"/>
        <v>S0059</v>
      </c>
      <c r="B60" t="str">
        <f t="shared" ca="1" si="1"/>
        <v>Sneha Jain</v>
      </c>
      <c r="C60" t="str">
        <f t="shared" ca="1" si="2"/>
        <v>10B</v>
      </c>
      <c r="D60" t="str">
        <f t="shared" ca="1" si="3"/>
        <v>Science</v>
      </c>
      <c r="E60">
        <f t="shared" ca="1" si="4"/>
        <v>82</v>
      </c>
      <c r="F60">
        <f t="shared" ca="1" si="5"/>
        <v>65</v>
      </c>
      <c r="G60" t="str">
        <f t="shared" ca="1" si="6"/>
        <v>Pass</v>
      </c>
    </row>
    <row r="61" spans="1:7" x14ac:dyDescent="0.3">
      <c r="A61" t="str">
        <f t="shared" si="0"/>
        <v>S0060</v>
      </c>
      <c r="B61" t="str">
        <f t="shared" ca="1" si="1"/>
        <v>Pooja Mehta</v>
      </c>
      <c r="C61" t="str">
        <f t="shared" ca="1" si="2"/>
        <v>10C</v>
      </c>
      <c r="D61" t="str">
        <f t="shared" ca="1" si="3"/>
        <v>Science</v>
      </c>
      <c r="E61">
        <f t="shared" ca="1" si="4"/>
        <v>57</v>
      </c>
      <c r="F61">
        <f t="shared" ca="1" si="5"/>
        <v>71</v>
      </c>
      <c r="G61" t="str">
        <f t="shared" ca="1" si="6"/>
        <v>Pass</v>
      </c>
    </row>
    <row r="62" spans="1:7" x14ac:dyDescent="0.3">
      <c r="A62" t="str">
        <f t="shared" si="0"/>
        <v>S0061</v>
      </c>
      <c r="B62" t="str">
        <f t="shared" ca="1" si="1"/>
        <v>Anjali Kumar</v>
      </c>
      <c r="C62" t="str">
        <f t="shared" ca="1" si="2"/>
        <v>10D</v>
      </c>
      <c r="D62" t="str">
        <f t="shared" ca="1" si="3"/>
        <v>Science</v>
      </c>
      <c r="E62">
        <f t="shared" ca="1" si="4"/>
        <v>27</v>
      </c>
      <c r="F62">
        <f t="shared" ca="1" si="5"/>
        <v>67</v>
      </c>
      <c r="G62" t="str">
        <f t="shared" ca="1" si="6"/>
        <v>Fail</v>
      </c>
    </row>
    <row r="63" spans="1:7" x14ac:dyDescent="0.3">
      <c r="A63" t="str">
        <f t="shared" si="0"/>
        <v>S0062</v>
      </c>
      <c r="B63" t="str">
        <f t="shared" ca="1" si="1"/>
        <v>Arjun Yadav</v>
      </c>
      <c r="C63" t="str">
        <f t="shared" ca="1" si="2"/>
        <v>10D</v>
      </c>
      <c r="D63" t="str">
        <f t="shared" ca="1" si="3"/>
        <v>English</v>
      </c>
      <c r="E63">
        <f t="shared" ca="1" si="4"/>
        <v>56</v>
      </c>
      <c r="F63">
        <f t="shared" ca="1" si="5"/>
        <v>53</v>
      </c>
      <c r="G63" t="str">
        <f t="shared" ca="1" si="6"/>
        <v>Pass</v>
      </c>
    </row>
    <row r="64" spans="1:7" x14ac:dyDescent="0.3">
      <c r="A64" t="str">
        <f t="shared" si="0"/>
        <v>S0063</v>
      </c>
      <c r="B64" t="str">
        <f t="shared" ca="1" si="1"/>
        <v>Pooja Mehta</v>
      </c>
      <c r="C64" t="str">
        <f t="shared" ca="1" si="2"/>
        <v>10B</v>
      </c>
      <c r="D64" t="str">
        <f t="shared" ca="1" si="3"/>
        <v>Math</v>
      </c>
      <c r="E64">
        <f t="shared" ca="1" si="4"/>
        <v>85</v>
      </c>
      <c r="F64">
        <f t="shared" ca="1" si="5"/>
        <v>81</v>
      </c>
      <c r="G64" t="str">
        <f t="shared" ca="1" si="6"/>
        <v>Pass</v>
      </c>
    </row>
    <row r="65" spans="1:7" x14ac:dyDescent="0.3">
      <c r="A65" t="str">
        <f t="shared" si="0"/>
        <v>S0064</v>
      </c>
      <c r="B65" t="str">
        <f t="shared" ca="1" si="1"/>
        <v>Anjali Kumar</v>
      </c>
      <c r="C65" t="str">
        <f t="shared" ca="1" si="2"/>
        <v>10A</v>
      </c>
      <c r="D65" t="str">
        <f t="shared" ca="1" si="3"/>
        <v>Science</v>
      </c>
      <c r="E65">
        <f t="shared" ca="1" si="4"/>
        <v>89</v>
      </c>
      <c r="F65">
        <f t="shared" ca="1" si="5"/>
        <v>92</v>
      </c>
      <c r="G65" t="str">
        <f t="shared" ca="1" si="6"/>
        <v>Pass</v>
      </c>
    </row>
    <row r="66" spans="1:7" x14ac:dyDescent="0.3">
      <c r="A66" t="str">
        <f t="shared" si="0"/>
        <v>S0065</v>
      </c>
      <c r="B66" t="str">
        <f t="shared" ca="1" si="1"/>
        <v>Neha Singh</v>
      </c>
      <c r="C66" t="str">
        <f t="shared" ca="1" si="2"/>
        <v>10A</v>
      </c>
      <c r="D66" t="str">
        <f t="shared" ca="1" si="3"/>
        <v>Math</v>
      </c>
      <c r="E66">
        <f t="shared" ca="1" si="4"/>
        <v>48</v>
      </c>
      <c r="F66">
        <f t="shared" ca="1" si="5"/>
        <v>76</v>
      </c>
      <c r="G66" t="str">
        <f t="shared" ca="1" si="6"/>
        <v>Pass</v>
      </c>
    </row>
    <row r="67" spans="1:7" x14ac:dyDescent="0.3">
      <c r="A67" t="str">
        <f t="shared" ref="A67:A130" si="7">"S"&amp;TEXT(ROW()-1,"0000")</f>
        <v>S0066</v>
      </c>
      <c r="B67" t="str">
        <f t="shared" ref="B67:B130" ca="1" si="8">CHOOSE(RANDBETWEEN(1,10),
"Amit Sharma","Rahul Verma","Priya Gupta","Neha Singh","Anjali Kumar",
"Pooja Mehta","Karan Patel","Arjun Yadav","Sneha Jain","Rohit Agarwal")</f>
        <v>Arjun Yadav</v>
      </c>
      <c r="C67" t="str">
        <f t="shared" ref="C67:C130" ca="1" si="9">CHOOSE(RANDBETWEEN(1,4),"10A","10B","10C","10D")</f>
        <v>10C</v>
      </c>
      <c r="D67" t="str">
        <f t="shared" ref="D67:D130" ca="1" si="10">CHOOSE(RANDBETWEEN(1,3),"Math","Science","English")</f>
        <v>English</v>
      </c>
      <c r="E67">
        <f t="shared" ref="E67:E130" ca="1" si="11">RANDBETWEEN(0,100)</f>
        <v>60</v>
      </c>
      <c r="F67">
        <f t="shared" ref="F67:F130" ca="1" si="12">RANDBETWEEN(50,100)</f>
        <v>74</v>
      </c>
      <c r="G67" t="str">
        <f t="shared" ref="G67:G130" ca="1" si="13">IF(E67&gt;=40,"Pass","Fail")</f>
        <v>Pass</v>
      </c>
    </row>
    <row r="68" spans="1:7" x14ac:dyDescent="0.3">
      <c r="A68" t="str">
        <f t="shared" si="7"/>
        <v>S0067</v>
      </c>
      <c r="B68" t="str">
        <f t="shared" ca="1" si="8"/>
        <v>Amit Sharma</v>
      </c>
      <c r="C68" t="str">
        <f t="shared" ca="1" si="9"/>
        <v>10D</v>
      </c>
      <c r="D68" t="str">
        <f t="shared" ca="1" si="10"/>
        <v>Math</v>
      </c>
      <c r="E68">
        <f t="shared" ca="1" si="11"/>
        <v>37</v>
      </c>
      <c r="F68">
        <f t="shared" ca="1" si="12"/>
        <v>62</v>
      </c>
      <c r="G68" t="str">
        <f t="shared" ca="1" si="13"/>
        <v>Fail</v>
      </c>
    </row>
    <row r="69" spans="1:7" x14ac:dyDescent="0.3">
      <c r="A69" t="str">
        <f t="shared" si="7"/>
        <v>S0068</v>
      </c>
      <c r="B69" t="str">
        <f t="shared" ca="1" si="8"/>
        <v>Rohit Agarwal</v>
      </c>
      <c r="C69" t="str">
        <f t="shared" ca="1" si="9"/>
        <v>10A</v>
      </c>
      <c r="D69" t="str">
        <f t="shared" ca="1" si="10"/>
        <v>Math</v>
      </c>
      <c r="E69">
        <f t="shared" ca="1" si="11"/>
        <v>25</v>
      </c>
      <c r="F69">
        <f t="shared" ca="1" si="12"/>
        <v>68</v>
      </c>
      <c r="G69" t="str">
        <f t="shared" ca="1" si="13"/>
        <v>Fail</v>
      </c>
    </row>
    <row r="70" spans="1:7" x14ac:dyDescent="0.3">
      <c r="A70" t="str">
        <f t="shared" si="7"/>
        <v>S0069</v>
      </c>
      <c r="B70" t="str">
        <f t="shared" ca="1" si="8"/>
        <v>Rahul Verma</v>
      </c>
      <c r="C70" t="str">
        <f t="shared" ca="1" si="9"/>
        <v>10B</v>
      </c>
      <c r="D70" t="str">
        <f t="shared" ca="1" si="10"/>
        <v>English</v>
      </c>
      <c r="E70">
        <f t="shared" ca="1" si="11"/>
        <v>74</v>
      </c>
      <c r="F70">
        <f t="shared" ca="1" si="12"/>
        <v>65</v>
      </c>
      <c r="G70" t="str">
        <f t="shared" ca="1" si="13"/>
        <v>Pass</v>
      </c>
    </row>
    <row r="71" spans="1:7" x14ac:dyDescent="0.3">
      <c r="A71" t="str">
        <f t="shared" si="7"/>
        <v>S0070</v>
      </c>
      <c r="B71" t="str">
        <f t="shared" ca="1" si="8"/>
        <v>Anjali Kumar</v>
      </c>
      <c r="C71" t="str">
        <f t="shared" ca="1" si="9"/>
        <v>10A</v>
      </c>
      <c r="D71" t="str">
        <f t="shared" ca="1" si="10"/>
        <v>English</v>
      </c>
      <c r="E71">
        <f t="shared" ca="1" si="11"/>
        <v>84</v>
      </c>
      <c r="F71">
        <f t="shared" ca="1" si="12"/>
        <v>53</v>
      </c>
      <c r="G71" t="str">
        <f t="shared" ca="1" si="13"/>
        <v>Pass</v>
      </c>
    </row>
    <row r="72" spans="1:7" x14ac:dyDescent="0.3">
      <c r="A72" t="str">
        <f t="shared" si="7"/>
        <v>S0071</v>
      </c>
      <c r="B72" t="str">
        <f t="shared" ca="1" si="8"/>
        <v>Priya Gupta</v>
      </c>
      <c r="C72" t="str">
        <f t="shared" ca="1" si="9"/>
        <v>10A</v>
      </c>
      <c r="D72" t="str">
        <f t="shared" ca="1" si="10"/>
        <v>Math</v>
      </c>
      <c r="E72">
        <f t="shared" ca="1" si="11"/>
        <v>31</v>
      </c>
      <c r="F72">
        <f t="shared" ca="1" si="12"/>
        <v>73</v>
      </c>
      <c r="G72" t="str">
        <f t="shared" ca="1" si="13"/>
        <v>Fail</v>
      </c>
    </row>
    <row r="73" spans="1:7" x14ac:dyDescent="0.3">
      <c r="A73" t="str">
        <f t="shared" si="7"/>
        <v>S0072</v>
      </c>
      <c r="B73" t="str">
        <f t="shared" ca="1" si="8"/>
        <v>Priya Gupta</v>
      </c>
      <c r="C73" t="str">
        <f t="shared" ca="1" si="9"/>
        <v>10C</v>
      </c>
      <c r="D73" t="str">
        <f t="shared" ca="1" si="10"/>
        <v>Science</v>
      </c>
      <c r="E73">
        <f t="shared" ca="1" si="11"/>
        <v>42</v>
      </c>
      <c r="F73">
        <f t="shared" ca="1" si="12"/>
        <v>98</v>
      </c>
      <c r="G73" t="str">
        <f t="shared" ca="1" si="13"/>
        <v>Pass</v>
      </c>
    </row>
    <row r="74" spans="1:7" x14ac:dyDescent="0.3">
      <c r="A74" t="str">
        <f t="shared" si="7"/>
        <v>S0073</v>
      </c>
      <c r="B74" t="str">
        <f t="shared" ca="1" si="8"/>
        <v>Sneha Jain</v>
      </c>
      <c r="C74" t="str">
        <f t="shared" ca="1" si="9"/>
        <v>10D</v>
      </c>
      <c r="D74" t="str">
        <f t="shared" ca="1" si="10"/>
        <v>English</v>
      </c>
      <c r="E74">
        <f t="shared" ca="1" si="11"/>
        <v>64</v>
      </c>
      <c r="F74">
        <f t="shared" ca="1" si="12"/>
        <v>77</v>
      </c>
      <c r="G74" t="str">
        <f t="shared" ca="1" si="13"/>
        <v>Pass</v>
      </c>
    </row>
    <row r="75" spans="1:7" x14ac:dyDescent="0.3">
      <c r="A75" t="str">
        <f t="shared" si="7"/>
        <v>S0074</v>
      </c>
      <c r="B75" t="str">
        <f t="shared" ca="1" si="8"/>
        <v>Pooja Mehta</v>
      </c>
      <c r="C75" t="str">
        <f t="shared" ca="1" si="9"/>
        <v>10D</v>
      </c>
      <c r="D75" t="str">
        <f t="shared" ca="1" si="10"/>
        <v>English</v>
      </c>
      <c r="E75">
        <f t="shared" ca="1" si="11"/>
        <v>13</v>
      </c>
      <c r="F75">
        <f t="shared" ca="1" si="12"/>
        <v>92</v>
      </c>
      <c r="G75" t="str">
        <f t="shared" ca="1" si="13"/>
        <v>Fail</v>
      </c>
    </row>
    <row r="76" spans="1:7" x14ac:dyDescent="0.3">
      <c r="A76" t="str">
        <f t="shared" si="7"/>
        <v>S0075</v>
      </c>
      <c r="B76" t="str">
        <f t="shared" ca="1" si="8"/>
        <v>Amit Sharma</v>
      </c>
      <c r="C76" t="str">
        <f t="shared" ca="1" si="9"/>
        <v>10D</v>
      </c>
      <c r="D76" t="str">
        <f t="shared" ca="1" si="10"/>
        <v>Science</v>
      </c>
      <c r="E76">
        <f t="shared" ca="1" si="11"/>
        <v>12</v>
      </c>
      <c r="F76">
        <f t="shared" ca="1" si="12"/>
        <v>94</v>
      </c>
      <c r="G76" t="str">
        <f t="shared" ca="1" si="13"/>
        <v>Fail</v>
      </c>
    </row>
    <row r="77" spans="1:7" x14ac:dyDescent="0.3">
      <c r="A77" t="str">
        <f t="shared" si="7"/>
        <v>S0076</v>
      </c>
      <c r="B77" t="str">
        <f t="shared" ca="1" si="8"/>
        <v>Anjali Kumar</v>
      </c>
      <c r="C77" t="str">
        <f t="shared" ca="1" si="9"/>
        <v>10A</v>
      </c>
      <c r="D77" t="str">
        <f t="shared" ca="1" si="10"/>
        <v>Math</v>
      </c>
      <c r="E77">
        <f t="shared" ca="1" si="11"/>
        <v>70</v>
      </c>
      <c r="F77">
        <f t="shared" ca="1" si="12"/>
        <v>54</v>
      </c>
      <c r="G77" t="str">
        <f t="shared" ca="1" si="13"/>
        <v>Pass</v>
      </c>
    </row>
    <row r="78" spans="1:7" x14ac:dyDescent="0.3">
      <c r="A78" t="str">
        <f t="shared" si="7"/>
        <v>S0077</v>
      </c>
      <c r="B78" t="str">
        <f t="shared" ca="1" si="8"/>
        <v>Anjali Kumar</v>
      </c>
      <c r="C78" t="str">
        <f t="shared" ca="1" si="9"/>
        <v>10A</v>
      </c>
      <c r="D78" t="str">
        <f t="shared" ca="1" si="10"/>
        <v>English</v>
      </c>
      <c r="E78">
        <f t="shared" ca="1" si="11"/>
        <v>28</v>
      </c>
      <c r="F78">
        <f t="shared" ca="1" si="12"/>
        <v>62</v>
      </c>
      <c r="G78" t="str">
        <f t="shared" ca="1" si="13"/>
        <v>Fail</v>
      </c>
    </row>
    <row r="79" spans="1:7" x14ac:dyDescent="0.3">
      <c r="A79" t="str">
        <f t="shared" si="7"/>
        <v>S0078</v>
      </c>
      <c r="B79" t="str">
        <f t="shared" ca="1" si="8"/>
        <v>Rahul Verma</v>
      </c>
      <c r="C79" t="str">
        <f t="shared" ca="1" si="9"/>
        <v>10D</v>
      </c>
      <c r="D79" t="str">
        <f t="shared" ca="1" si="10"/>
        <v>English</v>
      </c>
      <c r="E79">
        <f t="shared" ca="1" si="11"/>
        <v>10</v>
      </c>
      <c r="F79">
        <f t="shared" ca="1" si="12"/>
        <v>93</v>
      </c>
      <c r="G79" t="str">
        <f t="shared" ca="1" si="13"/>
        <v>Fail</v>
      </c>
    </row>
    <row r="80" spans="1:7" x14ac:dyDescent="0.3">
      <c r="A80" t="str">
        <f t="shared" si="7"/>
        <v>S0079</v>
      </c>
      <c r="B80" t="str">
        <f t="shared" ca="1" si="8"/>
        <v>Anjali Kumar</v>
      </c>
      <c r="C80" t="str">
        <f t="shared" ca="1" si="9"/>
        <v>10C</v>
      </c>
      <c r="D80" t="str">
        <f t="shared" ca="1" si="10"/>
        <v>Math</v>
      </c>
      <c r="E80">
        <f t="shared" ca="1" si="11"/>
        <v>28</v>
      </c>
      <c r="F80">
        <f t="shared" ca="1" si="12"/>
        <v>71</v>
      </c>
      <c r="G80" t="str">
        <f t="shared" ca="1" si="13"/>
        <v>Fail</v>
      </c>
    </row>
    <row r="81" spans="1:7" x14ac:dyDescent="0.3">
      <c r="A81" t="str">
        <f t="shared" si="7"/>
        <v>S0080</v>
      </c>
      <c r="B81" t="str">
        <f t="shared" ca="1" si="8"/>
        <v>Karan Patel</v>
      </c>
      <c r="C81" t="str">
        <f t="shared" ca="1" si="9"/>
        <v>10D</v>
      </c>
      <c r="D81" t="str">
        <f t="shared" ca="1" si="10"/>
        <v>Math</v>
      </c>
      <c r="E81">
        <f t="shared" ca="1" si="11"/>
        <v>67</v>
      </c>
      <c r="F81">
        <f t="shared" ca="1" si="12"/>
        <v>90</v>
      </c>
      <c r="G81" t="str">
        <f t="shared" ca="1" si="13"/>
        <v>Pass</v>
      </c>
    </row>
    <row r="82" spans="1:7" x14ac:dyDescent="0.3">
      <c r="A82" t="str">
        <f t="shared" si="7"/>
        <v>S0081</v>
      </c>
      <c r="B82" t="str">
        <f t="shared" ca="1" si="8"/>
        <v>Amit Sharma</v>
      </c>
      <c r="C82" t="str">
        <f t="shared" ca="1" si="9"/>
        <v>10D</v>
      </c>
      <c r="D82" t="str">
        <f t="shared" ca="1" si="10"/>
        <v>English</v>
      </c>
      <c r="E82">
        <f t="shared" ca="1" si="11"/>
        <v>55</v>
      </c>
      <c r="F82">
        <f t="shared" ca="1" si="12"/>
        <v>92</v>
      </c>
      <c r="G82" t="str">
        <f t="shared" ca="1" si="13"/>
        <v>Pass</v>
      </c>
    </row>
    <row r="83" spans="1:7" x14ac:dyDescent="0.3">
      <c r="A83" t="str">
        <f t="shared" si="7"/>
        <v>S0082</v>
      </c>
      <c r="B83" t="str">
        <f t="shared" ca="1" si="8"/>
        <v>Arjun Yadav</v>
      </c>
      <c r="C83" t="str">
        <f t="shared" ca="1" si="9"/>
        <v>10B</v>
      </c>
      <c r="D83" t="str">
        <f t="shared" ca="1" si="10"/>
        <v>English</v>
      </c>
      <c r="E83">
        <f t="shared" ca="1" si="11"/>
        <v>22</v>
      </c>
      <c r="F83">
        <f t="shared" ca="1" si="12"/>
        <v>97</v>
      </c>
      <c r="G83" t="str">
        <f t="shared" ca="1" si="13"/>
        <v>Fail</v>
      </c>
    </row>
    <row r="84" spans="1:7" x14ac:dyDescent="0.3">
      <c r="A84" t="str">
        <f t="shared" si="7"/>
        <v>S0083</v>
      </c>
      <c r="B84" t="str">
        <f t="shared" ca="1" si="8"/>
        <v>Rahul Verma</v>
      </c>
      <c r="C84" t="str">
        <f t="shared" ca="1" si="9"/>
        <v>10D</v>
      </c>
      <c r="D84" t="str">
        <f t="shared" ca="1" si="10"/>
        <v>English</v>
      </c>
      <c r="E84">
        <f t="shared" ca="1" si="11"/>
        <v>28</v>
      </c>
      <c r="F84">
        <f t="shared" ca="1" si="12"/>
        <v>60</v>
      </c>
      <c r="G84" t="str">
        <f t="shared" ca="1" si="13"/>
        <v>Fail</v>
      </c>
    </row>
    <row r="85" spans="1:7" x14ac:dyDescent="0.3">
      <c r="A85" t="str">
        <f t="shared" si="7"/>
        <v>S0084</v>
      </c>
      <c r="B85" t="str">
        <f t="shared" ca="1" si="8"/>
        <v>Amit Sharma</v>
      </c>
      <c r="C85" t="str">
        <f t="shared" ca="1" si="9"/>
        <v>10A</v>
      </c>
      <c r="D85" t="str">
        <f t="shared" ca="1" si="10"/>
        <v>Science</v>
      </c>
      <c r="E85">
        <f t="shared" ca="1" si="11"/>
        <v>68</v>
      </c>
      <c r="F85">
        <f t="shared" ca="1" si="12"/>
        <v>86</v>
      </c>
      <c r="G85" t="str">
        <f t="shared" ca="1" si="13"/>
        <v>Pass</v>
      </c>
    </row>
    <row r="86" spans="1:7" x14ac:dyDescent="0.3">
      <c r="A86" t="str">
        <f t="shared" si="7"/>
        <v>S0085</v>
      </c>
      <c r="B86" t="str">
        <f t="shared" ca="1" si="8"/>
        <v>Anjali Kumar</v>
      </c>
      <c r="C86" t="str">
        <f t="shared" ca="1" si="9"/>
        <v>10D</v>
      </c>
      <c r="D86" t="str">
        <f t="shared" ca="1" si="10"/>
        <v>English</v>
      </c>
      <c r="E86">
        <f t="shared" ca="1" si="11"/>
        <v>59</v>
      </c>
      <c r="F86">
        <f t="shared" ca="1" si="12"/>
        <v>91</v>
      </c>
      <c r="G86" t="str">
        <f t="shared" ca="1" si="13"/>
        <v>Pass</v>
      </c>
    </row>
    <row r="87" spans="1:7" x14ac:dyDescent="0.3">
      <c r="A87" t="str">
        <f t="shared" si="7"/>
        <v>S0086</v>
      </c>
      <c r="B87" t="str">
        <f t="shared" ca="1" si="8"/>
        <v>Anjali Kumar</v>
      </c>
      <c r="C87" t="str">
        <f t="shared" ca="1" si="9"/>
        <v>10B</v>
      </c>
      <c r="D87" t="str">
        <f t="shared" ca="1" si="10"/>
        <v>English</v>
      </c>
      <c r="E87">
        <f t="shared" ca="1" si="11"/>
        <v>70</v>
      </c>
      <c r="F87">
        <f t="shared" ca="1" si="12"/>
        <v>77</v>
      </c>
      <c r="G87" t="str">
        <f t="shared" ca="1" si="13"/>
        <v>Pass</v>
      </c>
    </row>
    <row r="88" spans="1:7" x14ac:dyDescent="0.3">
      <c r="A88" t="str">
        <f t="shared" si="7"/>
        <v>S0087</v>
      </c>
      <c r="B88" t="str">
        <f t="shared" ca="1" si="8"/>
        <v>Priya Gupta</v>
      </c>
      <c r="C88" t="str">
        <f t="shared" ca="1" si="9"/>
        <v>10D</v>
      </c>
      <c r="D88" t="str">
        <f t="shared" ca="1" si="10"/>
        <v>English</v>
      </c>
      <c r="E88">
        <f t="shared" ca="1" si="11"/>
        <v>80</v>
      </c>
      <c r="F88">
        <f t="shared" ca="1" si="12"/>
        <v>100</v>
      </c>
      <c r="G88" t="str">
        <f t="shared" ca="1" si="13"/>
        <v>Pass</v>
      </c>
    </row>
    <row r="89" spans="1:7" x14ac:dyDescent="0.3">
      <c r="A89" t="str">
        <f t="shared" si="7"/>
        <v>S0088</v>
      </c>
      <c r="B89" t="str">
        <f t="shared" ca="1" si="8"/>
        <v>Anjali Kumar</v>
      </c>
      <c r="C89" t="str">
        <f t="shared" ca="1" si="9"/>
        <v>10A</v>
      </c>
      <c r="D89" t="str">
        <f t="shared" ca="1" si="10"/>
        <v>Math</v>
      </c>
      <c r="E89">
        <f t="shared" ca="1" si="11"/>
        <v>73</v>
      </c>
      <c r="F89">
        <f t="shared" ca="1" si="12"/>
        <v>73</v>
      </c>
      <c r="G89" t="str">
        <f t="shared" ca="1" si="13"/>
        <v>Pass</v>
      </c>
    </row>
    <row r="90" spans="1:7" x14ac:dyDescent="0.3">
      <c r="A90" t="str">
        <f t="shared" si="7"/>
        <v>S0089</v>
      </c>
      <c r="B90" t="str">
        <f t="shared" ca="1" si="8"/>
        <v>Arjun Yadav</v>
      </c>
      <c r="C90" t="str">
        <f t="shared" ca="1" si="9"/>
        <v>10B</v>
      </c>
      <c r="D90" t="str">
        <f t="shared" ca="1" si="10"/>
        <v>English</v>
      </c>
      <c r="E90">
        <f t="shared" ca="1" si="11"/>
        <v>40</v>
      </c>
      <c r="F90">
        <f t="shared" ca="1" si="12"/>
        <v>57</v>
      </c>
      <c r="G90" t="str">
        <f t="shared" ca="1" si="13"/>
        <v>Pass</v>
      </c>
    </row>
    <row r="91" spans="1:7" x14ac:dyDescent="0.3">
      <c r="A91" t="str">
        <f t="shared" si="7"/>
        <v>S0090</v>
      </c>
      <c r="B91" t="str">
        <f t="shared" ca="1" si="8"/>
        <v>Rohit Agarwal</v>
      </c>
      <c r="C91" t="str">
        <f t="shared" ca="1" si="9"/>
        <v>10B</v>
      </c>
      <c r="D91" t="str">
        <f t="shared" ca="1" si="10"/>
        <v>English</v>
      </c>
      <c r="E91">
        <f t="shared" ca="1" si="11"/>
        <v>71</v>
      </c>
      <c r="F91">
        <f t="shared" ca="1" si="12"/>
        <v>94</v>
      </c>
      <c r="G91" t="str">
        <f t="shared" ca="1" si="13"/>
        <v>Pass</v>
      </c>
    </row>
    <row r="92" spans="1:7" x14ac:dyDescent="0.3">
      <c r="A92" t="str">
        <f t="shared" si="7"/>
        <v>S0091</v>
      </c>
      <c r="B92" t="str">
        <f t="shared" ca="1" si="8"/>
        <v>Amit Sharma</v>
      </c>
      <c r="C92" t="str">
        <f t="shared" ca="1" si="9"/>
        <v>10D</v>
      </c>
      <c r="D92" t="str">
        <f t="shared" ca="1" si="10"/>
        <v>Science</v>
      </c>
      <c r="E92">
        <f t="shared" ca="1" si="11"/>
        <v>34</v>
      </c>
      <c r="F92">
        <f t="shared" ca="1" si="12"/>
        <v>50</v>
      </c>
      <c r="G92" t="str">
        <f t="shared" ca="1" si="13"/>
        <v>Fail</v>
      </c>
    </row>
    <row r="93" spans="1:7" x14ac:dyDescent="0.3">
      <c r="A93" t="str">
        <f t="shared" si="7"/>
        <v>S0092</v>
      </c>
      <c r="B93" t="str">
        <f t="shared" ca="1" si="8"/>
        <v>Karan Patel</v>
      </c>
      <c r="C93" t="str">
        <f t="shared" ca="1" si="9"/>
        <v>10B</v>
      </c>
      <c r="D93" t="str">
        <f t="shared" ca="1" si="10"/>
        <v>English</v>
      </c>
      <c r="E93">
        <f t="shared" ca="1" si="11"/>
        <v>17</v>
      </c>
      <c r="F93">
        <f t="shared" ca="1" si="12"/>
        <v>69</v>
      </c>
      <c r="G93" t="str">
        <f t="shared" ca="1" si="13"/>
        <v>Fail</v>
      </c>
    </row>
    <row r="94" spans="1:7" x14ac:dyDescent="0.3">
      <c r="A94" t="str">
        <f t="shared" si="7"/>
        <v>S0093</v>
      </c>
      <c r="B94" t="str">
        <f t="shared" ca="1" si="8"/>
        <v>Arjun Yadav</v>
      </c>
      <c r="C94" t="str">
        <f t="shared" ca="1" si="9"/>
        <v>10C</v>
      </c>
      <c r="D94" t="str">
        <f t="shared" ca="1" si="10"/>
        <v>English</v>
      </c>
      <c r="E94">
        <f t="shared" ca="1" si="11"/>
        <v>35</v>
      </c>
      <c r="F94">
        <f t="shared" ca="1" si="12"/>
        <v>91</v>
      </c>
      <c r="G94" t="str">
        <f t="shared" ca="1" si="13"/>
        <v>Fail</v>
      </c>
    </row>
    <row r="95" spans="1:7" x14ac:dyDescent="0.3">
      <c r="A95" t="str">
        <f t="shared" si="7"/>
        <v>S0094</v>
      </c>
      <c r="B95" t="str">
        <f t="shared" ca="1" si="8"/>
        <v>Neha Singh</v>
      </c>
      <c r="C95" t="str">
        <f t="shared" ca="1" si="9"/>
        <v>10D</v>
      </c>
      <c r="D95" t="str">
        <f t="shared" ca="1" si="10"/>
        <v>English</v>
      </c>
      <c r="E95">
        <f t="shared" ca="1" si="11"/>
        <v>26</v>
      </c>
      <c r="F95">
        <f t="shared" ca="1" si="12"/>
        <v>96</v>
      </c>
      <c r="G95" t="str">
        <f t="shared" ca="1" si="13"/>
        <v>Fail</v>
      </c>
    </row>
    <row r="96" spans="1:7" x14ac:dyDescent="0.3">
      <c r="A96" t="str">
        <f t="shared" si="7"/>
        <v>S0095</v>
      </c>
      <c r="B96" t="str">
        <f t="shared" ca="1" si="8"/>
        <v>Rahul Verma</v>
      </c>
      <c r="C96" t="str">
        <f t="shared" ca="1" si="9"/>
        <v>10C</v>
      </c>
      <c r="D96" t="str">
        <f t="shared" ca="1" si="10"/>
        <v>Math</v>
      </c>
      <c r="E96">
        <f t="shared" ca="1" si="11"/>
        <v>100</v>
      </c>
      <c r="F96">
        <f t="shared" ca="1" si="12"/>
        <v>67</v>
      </c>
      <c r="G96" t="str">
        <f t="shared" ca="1" si="13"/>
        <v>Pass</v>
      </c>
    </row>
    <row r="97" spans="1:7" x14ac:dyDescent="0.3">
      <c r="A97" t="str">
        <f t="shared" si="7"/>
        <v>S0096</v>
      </c>
      <c r="B97" t="str">
        <f t="shared" ca="1" si="8"/>
        <v>Rohit Agarwal</v>
      </c>
      <c r="C97" t="str">
        <f t="shared" ca="1" si="9"/>
        <v>10C</v>
      </c>
      <c r="D97" t="str">
        <f t="shared" ca="1" si="10"/>
        <v>Math</v>
      </c>
      <c r="E97">
        <f t="shared" ca="1" si="11"/>
        <v>67</v>
      </c>
      <c r="F97">
        <f t="shared" ca="1" si="12"/>
        <v>68</v>
      </c>
      <c r="G97" t="str">
        <f t="shared" ca="1" si="13"/>
        <v>Pass</v>
      </c>
    </row>
    <row r="98" spans="1:7" x14ac:dyDescent="0.3">
      <c r="A98" t="str">
        <f t="shared" si="7"/>
        <v>S0097</v>
      </c>
      <c r="B98" t="str">
        <f t="shared" ca="1" si="8"/>
        <v>Karan Patel</v>
      </c>
      <c r="C98" t="str">
        <f t="shared" ca="1" si="9"/>
        <v>10A</v>
      </c>
      <c r="D98" t="str">
        <f t="shared" ca="1" si="10"/>
        <v>Science</v>
      </c>
      <c r="E98">
        <f t="shared" ca="1" si="11"/>
        <v>76</v>
      </c>
      <c r="F98">
        <f t="shared" ca="1" si="12"/>
        <v>95</v>
      </c>
      <c r="G98" t="str">
        <f t="shared" ca="1" si="13"/>
        <v>Pass</v>
      </c>
    </row>
    <row r="99" spans="1:7" x14ac:dyDescent="0.3">
      <c r="A99" t="str">
        <f t="shared" si="7"/>
        <v>S0098</v>
      </c>
      <c r="B99" t="str">
        <f t="shared" ca="1" si="8"/>
        <v>Rohit Agarwal</v>
      </c>
      <c r="C99" t="str">
        <f t="shared" ca="1" si="9"/>
        <v>10D</v>
      </c>
      <c r="D99" t="str">
        <f t="shared" ca="1" si="10"/>
        <v>Math</v>
      </c>
      <c r="E99">
        <f t="shared" ca="1" si="11"/>
        <v>59</v>
      </c>
      <c r="F99">
        <f t="shared" ca="1" si="12"/>
        <v>61</v>
      </c>
      <c r="G99" t="str">
        <f t="shared" ca="1" si="13"/>
        <v>Pass</v>
      </c>
    </row>
    <row r="100" spans="1:7" x14ac:dyDescent="0.3">
      <c r="A100" t="str">
        <f t="shared" si="7"/>
        <v>S0099</v>
      </c>
      <c r="B100" t="str">
        <f t="shared" ca="1" si="8"/>
        <v>Rohit Agarwal</v>
      </c>
      <c r="C100" t="str">
        <f t="shared" ca="1" si="9"/>
        <v>10A</v>
      </c>
      <c r="D100" t="str">
        <f t="shared" ca="1" si="10"/>
        <v>Math</v>
      </c>
      <c r="E100">
        <f t="shared" ca="1" si="11"/>
        <v>15</v>
      </c>
      <c r="F100">
        <f t="shared" ca="1" si="12"/>
        <v>66</v>
      </c>
      <c r="G100" t="str">
        <f t="shared" ca="1" si="13"/>
        <v>Fail</v>
      </c>
    </row>
    <row r="101" spans="1:7" x14ac:dyDescent="0.3">
      <c r="A101" t="str">
        <f t="shared" si="7"/>
        <v>S0100</v>
      </c>
      <c r="B101" t="str">
        <f t="shared" ca="1" si="8"/>
        <v>Sneha Jain</v>
      </c>
      <c r="C101" t="str">
        <f t="shared" ca="1" si="9"/>
        <v>10C</v>
      </c>
      <c r="D101" t="str">
        <f t="shared" ca="1" si="10"/>
        <v>Math</v>
      </c>
      <c r="E101">
        <f t="shared" ca="1" si="11"/>
        <v>57</v>
      </c>
      <c r="F101">
        <f t="shared" ca="1" si="12"/>
        <v>64</v>
      </c>
      <c r="G101" t="str">
        <f t="shared" ca="1" si="13"/>
        <v>Pass</v>
      </c>
    </row>
    <row r="102" spans="1:7" x14ac:dyDescent="0.3">
      <c r="A102" t="str">
        <f t="shared" si="7"/>
        <v>S0101</v>
      </c>
      <c r="B102" t="str">
        <f t="shared" ca="1" si="8"/>
        <v>Arjun Yadav</v>
      </c>
      <c r="C102" t="str">
        <f t="shared" ca="1" si="9"/>
        <v>10B</v>
      </c>
      <c r="D102" t="str">
        <f t="shared" ca="1" si="10"/>
        <v>Science</v>
      </c>
      <c r="E102">
        <f t="shared" ca="1" si="11"/>
        <v>29</v>
      </c>
      <c r="F102">
        <f t="shared" ca="1" si="12"/>
        <v>53</v>
      </c>
      <c r="G102" t="str">
        <f t="shared" ca="1" si="13"/>
        <v>Fail</v>
      </c>
    </row>
    <row r="103" spans="1:7" x14ac:dyDescent="0.3">
      <c r="A103" t="str">
        <f t="shared" si="7"/>
        <v>S0102</v>
      </c>
      <c r="B103" t="str">
        <f t="shared" ca="1" si="8"/>
        <v>Karan Patel</v>
      </c>
      <c r="C103" t="str">
        <f t="shared" ca="1" si="9"/>
        <v>10A</v>
      </c>
      <c r="D103" t="str">
        <f t="shared" ca="1" si="10"/>
        <v>Math</v>
      </c>
      <c r="E103">
        <f t="shared" ca="1" si="11"/>
        <v>48</v>
      </c>
      <c r="F103">
        <f t="shared" ca="1" si="12"/>
        <v>54</v>
      </c>
      <c r="G103" t="str">
        <f t="shared" ca="1" si="13"/>
        <v>Pass</v>
      </c>
    </row>
    <row r="104" spans="1:7" x14ac:dyDescent="0.3">
      <c r="A104" t="str">
        <f t="shared" si="7"/>
        <v>S0103</v>
      </c>
      <c r="B104" t="str">
        <f t="shared" ca="1" si="8"/>
        <v>Karan Patel</v>
      </c>
      <c r="C104" t="str">
        <f t="shared" ca="1" si="9"/>
        <v>10B</v>
      </c>
      <c r="D104" t="str">
        <f t="shared" ca="1" si="10"/>
        <v>Math</v>
      </c>
      <c r="E104">
        <f t="shared" ca="1" si="11"/>
        <v>58</v>
      </c>
      <c r="F104">
        <f t="shared" ca="1" si="12"/>
        <v>65</v>
      </c>
      <c r="G104" t="str">
        <f t="shared" ca="1" si="13"/>
        <v>Pass</v>
      </c>
    </row>
    <row r="105" spans="1:7" x14ac:dyDescent="0.3">
      <c r="A105" t="str">
        <f t="shared" si="7"/>
        <v>S0104</v>
      </c>
      <c r="B105" t="str">
        <f t="shared" ca="1" si="8"/>
        <v>Arjun Yadav</v>
      </c>
      <c r="C105" t="str">
        <f t="shared" ca="1" si="9"/>
        <v>10A</v>
      </c>
      <c r="D105" t="str">
        <f t="shared" ca="1" si="10"/>
        <v>Math</v>
      </c>
      <c r="E105">
        <f t="shared" ca="1" si="11"/>
        <v>12</v>
      </c>
      <c r="F105">
        <f t="shared" ca="1" si="12"/>
        <v>55</v>
      </c>
      <c r="G105" t="str">
        <f t="shared" ca="1" si="13"/>
        <v>Fail</v>
      </c>
    </row>
    <row r="106" spans="1:7" x14ac:dyDescent="0.3">
      <c r="A106" t="str">
        <f t="shared" si="7"/>
        <v>S0105</v>
      </c>
      <c r="B106" t="str">
        <f t="shared" ca="1" si="8"/>
        <v>Neha Singh</v>
      </c>
      <c r="C106" t="str">
        <f t="shared" ca="1" si="9"/>
        <v>10B</v>
      </c>
      <c r="D106" t="str">
        <f t="shared" ca="1" si="10"/>
        <v>Math</v>
      </c>
      <c r="E106">
        <f t="shared" ca="1" si="11"/>
        <v>32</v>
      </c>
      <c r="F106">
        <f t="shared" ca="1" si="12"/>
        <v>68</v>
      </c>
      <c r="G106" t="str">
        <f t="shared" ca="1" si="13"/>
        <v>Fail</v>
      </c>
    </row>
    <row r="107" spans="1:7" x14ac:dyDescent="0.3">
      <c r="A107" t="str">
        <f t="shared" si="7"/>
        <v>S0106</v>
      </c>
      <c r="B107" t="str">
        <f t="shared" ca="1" si="8"/>
        <v>Amit Sharma</v>
      </c>
      <c r="C107" t="str">
        <f t="shared" ca="1" si="9"/>
        <v>10C</v>
      </c>
      <c r="D107" t="str">
        <f t="shared" ca="1" si="10"/>
        <v>Math</v>
      </c>
      <c r="E107">
        <f t="shared" ca="1" si="11"/>
        <v>89</v>
      </c>
      <c r="F107">
        <f t="shared" ca="1" si="12"/>
        <v>89</v>
      </c>
      <c r="G107" t="str">
        <f t="shared" ca="1" si="13"/>
        <v>Pass</v>
      </c>
    </row>
    <row r="108" spans="1:7" x14ac:dyDescent="0.3">
      <c r="A108" t="str">
        <f t="shared" si="7"/>
        <v>S0107</v>
      </c>
      <c r="B108" t="str">
        <f t="shared" ca="1" si="8"/>
        <v>Karan Patel</v>
      </c>
      <c r="C108" t="str">
        <f t="shared" ca="1" si="9"/>
        <v>10B</v>
      </c>
      <c r="D108" t="str">
        <f t="shared" ca="1" si="10"/>
        <v>Math</v>
      </c>
      <c r="E108">
        <f t="shared" ca="1" si="11"/>
        <v>64</v>
      </c>
      <c r="F108">
        <f t="shared" ca="1" si="12"/>
        <v>66</v>
      </c>
      <c r="G108" t="str">
        <f t="shared" ca="1" si="13"/>
        <v>Pass</v>
      </c>
    </row>
    <row r="109" spans="1:7" x14ac:dyDescent="0.3">
      <c r="A109" t="str">
        <f t="shared" si="7"/>
        <v>S0108</v>
      </c>
      <c r="B109" t="str">
        <f t="shared" ca="1" si="8"/>
        <v>Arjun Yadav</v>
      </c>
      <c r="C109" t="str">
        <f t="shared" ca="1" si="9"/>
        <v>10C</v>
      </c>
      <c r="D109" t="str">
        <f t="shared" ca="1" si="10"/>
        <v>Science</v>
      </c>
      <c r="E109">
        <f t="shared" ca="1" si="11"/>
        <v>80</v>
      </c>
      <c r="F109">
        <f t="shared" ca="1" si="12"/>
        <v>86</v>
      </c>
      <c r="G109" t="str">
        <f t="shared" ca="1" si="13"/>
        <v>Pass</v>
      </c>
    </row>
    <row r="110" spans="1:7" x14ac:dyDescent="0.3">
      <c r="A110" t="str">
        <f t="shared" si="7"/>
        <v>S0109</v>
      </c>
      <c r="B110" t="str">
        <f t="shared" ca="1" si="8"/>
        <v>Karan Patel</v>
      </c>
      <c r="C110" t="str">
        <f t="shared" ca="1" si="9"/>
        <v>10A</v>
      </c>
      <c r="D110" t="str">
        <f t="shared" ca="1" si="10"/>
        <v>Math</v>
      </c>
      <c r="E110">
        <f t="shared" ca="1" si="11"/>
        <v>51</v>
      </c>
      <c r="F110">
        <f t="shared" ca="1" si="12"/>
        <v>82</v>
      </c>
      <c r="G110" t="str">
        <f t="shared" ca="1" si="13"/>
        <v>Pass</v>
      </c>
    </row>
    <row r="111" spans="1:7" x14ac:dyDescent="0.3">
      <c r="A111" t="str">
        <f t="shared" si="7"/>
        <v>S0110</v>
      </c>
      <c r="B111" t="str">
        <f t="shared" ca="1" si="8"/>
        <v>Rahul Verma</v>
      </c>
      <c r="C111" t="str">
        <f t="shared" ca="1" si="9"/>
        <v>10C</v>
      </c>
      <c r="D111" t="str">
        <f t="shared" ca="1" si="10"/>
        <v>Science</v>
      </c>
      <c r="E111">
        <f t="shared" ca="1" si="11"/>
        <v>3</v>
      </c>
      <c r="F111">
        <f t="shared" ca="1" si="12"/>
        <v>66</v>
      </c>
      <c r="G111" t="str">
        <f t="shared" ca="1" si="13"/>
        <v>Fail</v>
      </c>
    </row>
    <row r="112" spans="1:7" x14ac:dyDescent="0.3">
      <c r="A112" t="str">
        <f t="shared" si="7"/>
        <v>S0111</v>
      </c>
      <c r="B112" t="str">
        <f t="shared" ca="1" si="8"/>
        <v>Neha Singh</v>
      </c>
      <c r="C112" t="str">
        <f t="shared" ca="1" si="9"/>
        <v>10B</v>
      </c>
      <c r="D112" t="str">
        <f t="shared" ca="1" si="10"/>
        <v>Science</v>
      </c>
      <c r="E112">
        <f t="shared" ca="1" si="11"/>
        <v>1</v>
      </c>
      <c r="F112">
        <f t="shared" ca="1" si="12"/>
        <v>75</v>
      </c>
      <c r="G112" t="str">
        <f t="shared" ca="1" si="13"/>
        <v>Fail</v>
      </c>
    </row>
    <row r="113" spans="1:7" x14ac:dyDescent="0.3">
      <c r="A113" t="str">
        <f t="shared" si="7"/>
        <v>S0112</v>
      </c>
      <c r="B113" t="str">
        <f t="shared" ca="1" si="8"/>
        <v>Rohit Agarwal</v>
      </c>
      <c r="C113" t="str">
        <f t="shared" ca="1" si="9"/>
        <v>10B</v>
      </c>
      <c r="D113" t="str">
        <f t="shared" ca="1" si="10"/>
        <v>English</v>
      </c>
      <c r="E113">
        <f t="shared" ca="1" si="11"/>
        <v>32</v>
      </c>
      <c r="F113">
        <f t="shared" ca="1" si="12"/>
        <v>53</v>
      </c>
      <c r="G113" t="str">
        <f t="shared" ca="1" si="13"/>
        <v>Fail</v>
      </c>
    </row>
    <row r="114" spans="1:7" x14ac:dyDescent="0.3">
      <c r="A114" t="str">
        <f t="shared" si="7"/>
        <v>S0113</v>
      </c>
      <c r="B114" t="str">
        <f t="shared" ca="1" si="8"/>
        <v>Neha Singh</v>
      </c>
      <c r="C114" t="str">
        <f t="shared" ca="1" si="9"/>
        <v>10D</v>
      </c>
      <c r="D114" t="str">
        <f t="shared" ca="1" si="10"/>
        <v>English</v>
      </c>
      <c r="E114">
        <f t="shared" ca="1" si="11"/>
        <v>3</v>
      </c>
      <c r="F114">
        <f t="shared" ca="1" si="12"/>
        <v>87</v>
      </c>
      <c r="G114" t="str">
        <f t="shared" ca="1" si="13"/>
        <v>Fail</v>
      </c>
    </row>
    <row r="115" spans="1:7" x14ac:dyDescent="0.3">
      <c r="A115" t="str">
        <f t="shared" si="7"/>
        <v>S0114</v>
      </c>
      <c r="B115" t="str">
        <f t="shared" ca="1" si="8"/>
        <v>Priya Gupta</v>
      </c>
      <c r="C115" t="str">
        <f t="shared" ca="1" si="9"/>
        <v>10C</v>
      </c>
      <c r="D115" t="str">
        <f t="shared" ca="1" si="10"/>
        <v>English</v>
      </c>
      <c r="E115">
        <f t="shared" ca="1" si="11"/>
        <v>63</v>
      </c>
      <c r="F115">
        <f t="shared" ca="1" si="12"/>
        <v>66</v>
      </c>
      <c r="G115" t="str">
        <f t="shared" ca="1" si="13"/>
        <v>Pass</v>
      </c>
    </row>
    <row r="116" spans="1:7" x14ac:dyDescent="0.3">
      <c r="A116" t="str">
        <f t="shared" si="7"/>
        <v>S0115</v>
      </c>
      <c r="B116" t="str">
        <f t="shared" ca="1" si="8"/>
        <v>Karan Patel</v>
      </c>
      <c r="C116" t="str">
        <f t="shared" ca="1" si="9"/>
        <v>10C</v>
      </c>
      <c r="D116" t="str">
        <f t="shared" ca="1" si="10"/>
        <v>Science</v>
      </c>
      <c r="E116">
        <f t="shared" ca="1" si="11"/>
        <v>26</v>
      </c>
      <c r="F116">
        <f t="shared" ca="1" si="12"/>
        <v>88</v>
      </c>
      <c r="G116" t="str">
        <f t="shared" ca="1" si="13"/>
        <v>Fail</v>
      </c>
    </row>
    <row r="117" spans="1:7" x14ac:dyDescent="0.3">
      <c r="A117" t="str">
        <f t="shared" si="7"/>
        <v>S0116</v>
      </c>
      <c r="B117" t="str">
        <f t="shared" ca="1" si="8"/>
        <v>Anjali Kumar</v>
      </c>
      <c r="C117" t="str">
        <f t="shared" ca="1" si="9"/>
        <v>10D</v>
      </c>
      <c r="D117" t="str">
        <f t="shared" ca="1" si="10"/>
        <v>Science</v>
      </c>
      <c r="E117">
        <f t="shared" ca="1" si="11"/>
        <v>44</v>
      </c>
      <c r="F117">
        <f t="shared" ca="1" si="12"/>
        <v>83</v>
      </c>
      <c r="G117" t="str">
        <f t="shared" ca="1" si="13"/>
        <v>Pass</v>
      </c>
    </row>
    <row r="118" spans="1:7" x14ac:dyDescent="0.3">
      <c r="A118" t="str">
        <f t="shared" si="7"/>
        <v>S0117</v>
      </c>
      <c r="B118" t="str">
        <f t="shared" ca="1" si="8"/>
        <v>Karan Patel</v>
      </c>
      <c r="C118" t="str">
        <f t="shared" ca="1" si="9"/>
        <v>10A</v>
      </c>
      <c r="D118" t="str">
        <f t="shared" ca="1" si="10"/>
        <v>English</v>
      </c>
      <c r="E118">
        <f t="shared" ca="1" si="11"/>
        <v>46</v>
      </c>
      <c r="F118">
        <f t="shared" ca="1" si="12"/>
        <v>76</v>
      </c>
      <c r="G118" t="str">
        <f t="shared" ca="1" si="13"/>
        <v>Pass</v>
      </c>
    </row>
    <row r="119" spans="1:7" x14ac:dyDescent="0.3">
      <c r="A119" t="str">
        <f t="shared" si="7"/>
        <v>S0118</v>
      </c>
      <c r="B119" t="str">
        <f t="shared" ca="1" si="8"/>
        <v>Anjali Kumar</v>
      </c>
      <c r="C119" t="str">
        <f t="shared" ca="1" si="9"/>
        <v>10B</v>
      </c>
      <c r="D119" t="str">
        <f t="shared" ca="1" si="10"/>
        <v>English</v>
      </c>
      <c r="E119">
        <f t="shared" ca="1" si="11"/>
        <v>32</v>
      </c>
      <c r="F119">
        <f t="shared" ca="1" si="12"/>
        <v>76</v>
      </c>
      <c r="G119" t="str">
        <f t="shared" ca="1" si="13"/>
        <v>Fail</v>
      </c>
    </row>
    <row r="120" spans="1:7" x14ac:dyDescent="0.3">
      <c r="A120" t="str">
        <f t="shared" si="7"/>
        <v>S0119</v>
      </c>
      <c r="B120" t="str">
        <f t="shared" ca="1" si="8"/>
        <v>Pooja Mehta</v>
      </c>
      <c r="C120" t="str">
        <f t="shared" ca="1" si="9"/>
        <v>10A</v>
      </c>
      <c r="D120" t="str">
        <f t="shared" ca="1" si="10"/>
        <v>English</v>
      </c>
      <c r="E120">
        <f t="shared" ca="1" si="11"/>
        <v>97</v>
      </c>
      <c r="F120">
        <f t="shared" ca="1" si="12"/>
        <v>60</v>
      </c>
      <c r="G120" t="str">
        <f t="shared" ca="1" si="13"/>
        <v>Pass</v>
      </c>
    </row>
    <row r="121" spans="1:7" x14ac:dyDescent="0.3">
      <c r="A121" t="str">
        <f t="shared" si="7"/>
        <v>S0120</v>
      </c>
      <c r="B121" t="str">
        <f t="shared" ca="1" si="8"/>
        <v>Arjun Yadav</v>
      </c>
      <c r="C121" t="str">
        <f t="shared" ca="1" si="9"/>
        <v>10D</v>
      </c>
      <c r="D121" t="str">
        <f t="shared" ca="1" si="10"/>
        <v>Math</v>
      </c>
      <c r="E121">
        <f t="shared" ca="1" si="11"/>
        <v>17</v>
      </c>
      <c r="F121">
        <f t="shared" ca="1" si="12"/>
        <v>63</v>
      </c>
      <c r="G121" t="str">
        <f t="shared" ca="1" si="13"/>
        <v>Fail</v>
      </c>
    </row>
    <row r="122" spans="1:7" x14ac:dyDescent="0.3">
      <c r="A122" t="str">
        <f t="shared" si="7"/>
        <v>S0121</v>
      </c>
      <c r="B122" t="str">
        <f t="shared" ca="1" si="8"/>
        <v>Priya Gupta</v>
      </c>
      <c r="C122" t="str">
        <f t="shared" ca="1" si="9"/>
        <v>10C</v>
      </c>
      <c r="D122" t="str">
        <f t="shared" ca="1" si="10"/>
        <v>Science</v>
      </c>
      <c r="E122">
        <f t="shared" ca="1" si="11"/>
        <v>91</v>
      </c>
      <c r="F122">
        <f t="shared" ca="1" si="12"/>
        <v>52</v>
      </c>
      <c r="G122" t="str">
        <f t="shared" ca="1" si="13"/>
        <v>Pass</v>
      </c>
    </row>
    <row r="123" spans="1:7" x14ac:dyDescent="0.3">
      <c r="A123" t="str">
        <f t="shared" si="7"/>
        <v>S0122</v>
      </c>
      <c r="B123" t="str">
        <f t="shared" ca="1" si="8"/>
        <v>Arjun Yadav</v>
      </c>
      <c r="C123" t="str">
        <f t="shared" ca="1" si="9"/>
        <v>10D</v>
      </c>
      <c r="D123" t="str">
        <f t="shared" ca="1" si="10"/>
        <v>Math</v>
      </c>
      <c r="E123">
        <f t="shared" ca="1" si="11"/>
        <v>71</v>
      </c>
      <c r="F123">
        <f t="shared" ca="1" si="12"/>
        <v>57</v>
      </c>
      <c r="G123" t="str">
        <f t="shared" ca="1" si="13"/>
        <v>Pass</v>
      </c>
    </row>
    <row r="124" spans="1:7" x14ac:dyDescent="0.3">
      <c r="A124" t="str">
        <f t="shared" si="7"/>
        <v>S0123</v>
      </c>
      <c r="B124" t="str">
        <f t="shared" ca="1" si="8"/>
        <v>Rahul Verma</v>
      </c>
      <c r="C124" t="str">
        <f t="shared" ca="1" si="9"/>
        <v>10D</v>
      </c>
      <c r="D124" t="str">
        <f t="shared" ca="1" si="10"/>
        <v>English</v>
      </c>
      <c r="E124">
        <f t="shared" ca="1" si="11"/>
        <v>58</v>
      </c>
      <c r="F124">
        <f t="shared" ca="1" si="12"/>
        <v>64</v>
      </c>
      <c r="G124" t="str">
        <f t="shared" ca="1" si="13"/>
        <v>Pass</v>
      </c>
    </row>
    <row r="125" spans="1:7" x14ac:dyDescent="0.3">
      <c r="A125" t="str">
        <f t="shared" si="7"/>
        <v>S0124</v>
      </c>
      <c r="B125" t="str">
        <f t="shared" ca="1" si="8"/>
        <v>Neha Singh</v>
      </c>
      <c r="C125" t="str">
        <f t="shared" ca="1" si="9"/>
        <v>10C</v>
      </c>
      <c r="D125" t="str">
        <f t="shared" ca="1" si="10"/>
        <v>Math</v>
      </c>
      <c r="E125">
        <f t="shared" ca="1" si="11"/>
        <v>53</v>
      </c>
      <c r="F125">
        <f t="shared" ca="1" si="12"/>
        <v>99</v>
      </c>
      <c r="G125" t="str">
        <f t="shared" ca="1" si="13"/>
        <v>Pass</v>
      </c>
    </row>
    <row r="126" spans="1:7" x14ac:dyDescent="0.3">
      <c r="A126" t="str">
        <f t="shared" si="7"/>
        <v>S0125</v>
      </c>
      <c r="B126" t="str">
        <f t="shared" ca="1" si="8"/>
        <v>Rohit Agarwal</v>
      </c>
      <c r="C126" t="str">
        <f t="shared" ca="1" si="9"/>
        <v>10D</v>
      </c>
      <c r="D126" t="str">
        <f t="shared" ca="1" si="10"/>
        <v>Math</v>
      </c>
      <c r="E126">
        <f t="shared" ca="1" si="11"/>
        <v>8</v>
      </c>
      <c r="F126">
        <f t="shared" ca="1" si="12"/>
        <v>85</v>
      </c>
      <c r="G126" t="str">
        <f t="shared" ca="1" si="13"/>
        <v>Fail</v>
      </c>
    </row>
    <row r="127" spans="1:7" x14ac:dyDescent="0.3">
      <c r="A127" t="str">
        <f t="shared" si="7"/>
        <v>S0126</v>
      </c>
      <c r="B127" t="str">
        <f t="shared" ca="1" si="8"/>
        <v>Priya Gupta</v>
      </c>
      <c r="C127" t="str">
        <f t="shared" ca="1" si="9"/>
        <v>10A</v>
      </c>
      <c r="D127" t="str">
        <f t="shared" ca="1" si="10"/>
        <v>English</v>
      </c>
      <c r="E127">
        <f t="shared" ca="1" si="11"/>
        <v>49</v>
      </c>
      <c r="F127">
        <f t="shared" ca="1" si="12"/>
        <v>84</v>
      </c>
      <c r="G127" t="str">
        <f t="shared" ca="1" si="13"/>
        <v>Pass</v>
      </c>
    </row>
    <row r="128" spans="1:7" x14ac:dyDescent="0.3">
      <c r="A128" t="str">
        <f t="shared" si="7"/>
        <v>S0127</v>
      </c>
      <c r="B128" t="str">
        <f t="shared" ca="1" si="8"/>
        <v>Amit Sharma</v>
      </c>
      <c r="C128" t="str">
        <f t="shared" ca="1" si="9"/>
        <v>10C</v>
      </c>
      <c r="D128" t="str">
        <f t="shared" ca="1" si="10"/>
        <v>Math</v>
      </c>
      <c r="E128">
        <f t="shared" ca="1" si="11"/>
        <v>90</v>
      </c>
      <c r="F128">
        <f t="shared" ca="1" si="12"/>
        <v>56</v>
      </c>
      <c r="G128" t="str">
        <f t="shared" ca="1" si="13"/>
        <v>Pass</v>
      </c>
    </row>
    <row r="129" spans="1:7" x14ac:dyDescent="0.3">
      <c r="A129" t="str">
        <f t="shared" si="7"/>
        <v>S0128</v>
      </c>
      <c r="B129" t="str">
        <f t="shared" ca="1" si="8"/>
        <v>Pooja Mehta</v>
      </c>
      <c r="C129" t="str">
        <f t="shared" ca="1" si="9"/>
        <v>10A</v>
      </c>
      <c r="D129" t="str">
        <f t="shared" ca="1" si="10"/>
        <v>English</v>
      </c>
      <c r="E129">
        <f t="shared" ca="1" si="11"/>
        <v>80</v>
      </c>
      <c r="F129">
        <f t="shared" ca="1" si="12"/>
        <v>66</v>
      </c>
      <c r="G129" t="str">
        <f t="shared" ca="1" si="13"/>
        <v>Pass</v>
      </c>
    </row>
    <row r="130" spans="1:7" x14ac:dyDescent="0.3">
      <c r="A130" t="str">
        <f t="shared" si="7"/>
        <v>S0129</v>
      </c>
      <c r="B130" t="str">
        <f t="shared" ca="1" si="8"/>
        <v>Pooja Mehta</v>
      </c>
      <c r="C130" t="str">
        <f t="shared" ca="1" si="9"/>
        <v>10D</v>
      </c>
      <c r="D130" t="str">
        <f t="shared" ca="1" si="10"/>
        <v>English</v>
      </c>
      <c r="E130">
        <f t="shared" ca="1" si="11"/>
        <v>100</v>
      </c>
      <c r="F130">
        <f t="shared" ca="1" si="12"/>
        <v>75</v>
      </c>
      <c r="G130" t="str">
        <f t="shared" ca="1" si="13"/>
        <v>Pass</v>
      </c>
    </row>
    <row r="131" spans="1:7" x14ac:dyDescent="0.3">
      <c r="A131" t="str">
        <f t="shared" ref="A131:A194" si="14">"S"&amp;TEXT(ROW()-1,"0000")</f>
        <v>S0130</v>
      </c>
      <c r="B131" t="str">
        <f t="shared" ref="B131:B194" ca="1" si="15">CHOOSE(RANDBETWEEN(1,10),
"Amit Sharma","Rahul Verma","Priya Gupta","Neha Singh","Anjali Kumar",
"Pooja Mehta","Karan Patel","Arjun Yadav","Sneha Jain","Rohit Agarwal")</f>
        <v>Sneha Jain</v>
      </c>
      <c r="C131" t="str">
        <f t="shared" ref="C131:C194" ca="1" si="16">CHOOSE(RANDBETWEEN(1,4),"10A","10B","10C","10D")</f>
        <v>10B</v>
      </c>
      <c r="D131" t="str">
        <f t="shared" ref="D131:D194" ca="1" si="17">CHOOSE(RANDBETWEEN(1,3),"Math","Science","English")</f>
        <v>English</v>
      </c>
      <c r="E131">
        <f t="shared" ref="E131:E194" ca="1" si="18">RANDBETWEEN(0,100)</f>
        <v>83</v>
      </c>
      <c r="F131">
        <f t="shared" ref="F131:F194" ca="1" si="19">RANDBETWEEN(50,100)</f>
        <v>87</v>
      </c>
      <c r="G131" t="str">
        <f t="shared" ref="G131:G194" ca="1" si="20">IF(E131&gt;=40,"Pass","Fail")</f>
        <v>Pass</v>
      </c>
    </row>
    <row r="132" spans="1:7" x14ac:dyDescent="0.3">
      <c r="A132" t="str">
        <f t="shared" si="14"/>
        <v>S0131</v>
      </c>
      <c r="B132" t="str">
        <f t="shared" ca="1" si="15"/>
        <v>Sneha Jain</v>
      </c>
      <c r="C132" t="str">
        <f t="shared" ca="1" si="16"/>
        <v>10D</v>
      </c>
      <c r="D132" t="str">
        <f t="shared" ca="1" si="17"/>
        <v>English</v>
      </c>
      <c r="E132">
        <f t="shared" ca="1" si="18"/>
        <v>94</v>
      </c>
      <c r="F132">
        <f t="shared" ca="1" si="19"/>
        <v>76</v>
      </c>
      <c r="G132" t="str">
        <f t="shared" ca="1" si="20"/>
        <v>Pass</v>
      </c>
    </row>
    <row r="133" spans="1:7" x14ac:dyDescent="0.3">
      <c r="A133" t="str">
        <f t="shared" si="14"/>
        <v>S0132</v>
      </c>
      <c r="B133" t="str">
        <f t="shared" ca="1" si="15"/>
        <v>Pooja Mehta</v>
      </c>
      <c r="C133" t="str">
        <f t="shared" ca="1" si="16"/>
        <v>10B</v>
      </c>
      <c r="D133" t="str">
        <f t="shared" ca="1" si="17"/>
        <v>English</v>
      </c>
      <c r="E133">
        <f t="shared" ca="1" si="18"/>
        <v>69</v>
      </c>
      <c r="F133">
        <f t="shared" ca="1" si="19"/>
        <v>66</v>
      </c>
      <c r="G133" t="str">
        <f t="shared" ca="1" si="20"/>
        <v>Pass</v>
      </c>
    </row>
    <row r="134" spans="1:7" x14ac:dyDescent="0.3">
      <c r="A134" t="str">
        <f t="shared" si="14"/>
        <v>S0133</v>
      </c>
      <c r="B134" t="str">
        <f t="shared" ca="1" si="15"/>
        <v>Amit Sharma</v>
      </c>
      <c r="C134" t="str">
        <f t="shared" ca="1" si="16"/>
        <v>10D</v>
      </c>
      <c r="D134" t="str">
        <f t="shared" ca="1" si="17"/>
        <v>Science</v>
      </c>
      <c r="E134">
        <f t="shared" ca="1" si="18"/>
        <v>51</v>
      </c>
      <c r="F134">
        <f t="shared" ca="1" si="19"/>
        <v>72</v>
      </c>
      <c r="G134" t="str">
        <f t="shared" ca="1" si="20"/>
        <v>Pass</v>
      </c>
    </row>
    <row r="135" spans="1:7" x14ac:dyDescent="0.3">
      <c r="A135" t="str">
        <f t="shared" si="14"/>
        <v>S0134</v>
      </c>
      <c r="B135" t="str">
        <f t="shared" ca="1" si="15"/>
        <v>Anjali Kumar</v>
      </c>
      <c r="C135" t="str">
        <f t="shared" ca="1" si="16"/>
        <v>10D</v>
      </c>
      <c r="D135" t="str">
        <f t="shared" ca="1" si="17"/>
        <v>English</v>
      </c>
      <c r="E135">
        <f t="shared" ca="1" si="18"/>
        <v>100</v>
      </c>
      <c r="F135">
        <f t="shared" ca="1" si="19"/>
        <v>86</v>
      </c>
      <c r="G135" t="str">
        <f t="shared" ca="1" si="20"/>
        <v>Pass</v>
      </c>
    </row>
    <row r="136" spans="1:7" x14ac:dyDescent="0.3">
      <c r="A136" t="str">
        <f t="shared" si="14"/>
        <v>S0135</v>
      </c>
      <c r="B136" t="str">
        <f t="shared" ca="1" si="15"/>
        <v>Anjali Kumar</v>
      </c>
      <c r="C136" t="str">
        <f t="shared" ca="1" si="16"/>
        <v>10D</v>
      </c>
      <c r="D136" t="str">
        <f t="shared" ca="1" si="17"/>
        <v>English</v>
      </c>
      <c r="E136">
        <f t="shared" ca="1" si="18"/>
        <v>93</v>
      </c>
      <c r="F136">
        <f t="shared" ca="1" si="19"/>
        <v>57</v>
      </c>
      <c r="G136" t="str">
        <f t="shared" ca="1" si="20"/>
        <v>Pass</v>
      </c>
    </row>
    <row r="137" spans="1:7" x14ac:dyDescent="0.3">
      <c r="A137" t="str">
        <f t="shared" si="14"/>
        <v>S0136</v>
      </c>
      <c r="B137" t="str">
        <f t="shared" ca="1" si="15"/>
        <v>Rahul Verma</v>
      </c>
      <c r="C137" t="str">
        <f t="shared" ca="1" si="16"/>
        <v>10C</v>
      </c>
      <c r="D137" t="str">
        <f t="shared" ca="1" si="17"/>
        <v>Science</v>
      </c>
      <c r="E137">
        <f t="shared" ca="1" si="18"/>
        <v>50</v>
      </c>
      <c r="F137">
        <f t="shared" ca="1" si="19"/>
        <v>98</v>
      </c>
      <c r="G137" t="str">
        <f t="shared" ca="1" si="20"/>
        <v>Pass</v>
      </c>
    </row>
    <row r="138" spans="1:7" x14ac:dyDescent="0.3">
      <c r="A138" t="str">
        <f t="shared" si="14"/>
        <v>S0137</v>
      </c>
      <c r="B138" t="str">
        <f t="shared" ca="1" si="15"/>
        <v>Amit Sharma</v>
      </c>
      <c r="C138" t="str">
        <f t="shared" ca="1" si="16"/>
        <v>10B</v>
      </c>
      <c r="D138" t="str">
        <f t="shared" ca="1" si="17"/>
        <v>Science</v>
      </c>
      <c r="E138">
        <f t="shared" ca="1" si="18"/>
        <v>86</v>
      </c>
      <c r="F138">
        <f t="shared" ca="1" si="19"/>
        <v>77</v>
      </c>
      <c r="G138" t="str">
        <f t="shared" ca="1" si="20"/>
        <v>Pass</v>
      </c>
    </row>
    <row r="139" spans="1:7" x14ac:dyDescent="0.3">
      <c r="A139" t="str">
        <f t="shared" si="14"/>
        <v>S0138</v>
      </c>
      <c r="B139" t="str">
        <f t="shared" ca="1" si="15"/>
        <v>Rahul Verma</v>
      </c>
      <c r="C139" t="str">
        <f t="shared" ca="1" si="16"/>
        <v>10D</v>
      </c>
      <c r="D139" t="str">
        <f t="shared" ca="1" si="17"/>
        <v>English</v>
      </c>
      <c r="E139">
        <f t="shared" ca="1" si="18"/>
        <v>82</v>
      </c>
      <c r="F139">
        <f t="shared" ca="1" si="19"/>
        <v>85</v>
      </c>
      <c r="G139" t="str">
        <f t="shared" ca="1" si="20"/>
        <v>Pass</v>
      </c>
    </row>
    <row r="140" spans="1:7" x14ac:dyDescent="0.3">
      <c r="A140" t="str">
        <f t="shared" si="14"/>
        <v>S0139</v>
      </c>
      <c r="B140" t="str">
        <f t="shared" ca="1" si="15"/>
        <v>Pooja Mehta</v>
      </c>
      <c r="C140" t="str">
        <f t="shared" ca="1" si="16"/>
        <v>10B</v>
      </c>
      <c r="D140" t="str">
        <f t="shared" ca="1" si="17"/>
        <v>English</v>
      </c>
      <c r="E140">
        <f t="shared" ca="1" si="18"/>
        <v>82</v>
      </c>
      <c r="F140">
        <f t="shared" ca="1" si="19"/>
        <v>88</v>
      </c>
      <c r="G140" t="str">
        <f t="shared" ca="1" si="20"/>
        <v>Pass</v>
      </c>
    </row>
    <row r="141" spans="1:7" x14ac:dyDescent="0.3">
      <c r="A141" t="str">
        <f t="shared" si="14"/>
        <v>S0140</v>
      </c>
      <c r="B141" t="str">
        <f t="shared" ca="1" si="15"/>
        <v>Pooja Mehta</v>
      </c>
      <c r="C141" t="str">
        <f t="shared" ca="1" si="16"/>
        <v>10A</v>
      </c>
      <c r="D141" t="str">
        <f t="shared" ca="1" si="17"/>
        <v>English</v>
      </c>
      <c r="E141">
        <f t="shared" ca="1" si="18"/>
        <v>43</v>
      </c>
      <c r="F141">
        <f t="shared" ca="1" si="19"/>
        <v>85</v>
      </c>
      <c r="G141" t="str">
        <f t="shared" ca="1" si="20"/>
        <v>Pass</v>
      </c>
    </row>
    <row r="142" spans="1:7" x14ac:dyDescent="0.3">
      <c r="A142" t="str">
        <f t="shared" si="14"/>
        <v>S0141</v>
      </c>
      <c r="B142" t="str">
        <f t="shared" ca="1" si="15"/>
        <v>Arjun Yadav</v>
      </c>
      <c r="C142" t="str">
        <f t="shared" ca="1" si="16"/>
        <v>10D</v>
      </c>
      <c r="D142" t="str">
        <f t="shared" ca="1" si="17"/>
        <v>English</v>
      </c>
      <c r="E142">
        <f t="shared" ca="1" si="18"/>
        <v>2</v>
      </c>
      <c r="F142">
        <f t="shared" ca="1" si="19"/>
        <v>56</v>
      </c>
      <c r="G142" t="str">
        <f t="shared" ca="1" si="20"/>
        <v>Fail</v>
      </c>
    </row>
    <row r="143" spans="1:7" x14ac:dyDescent="0.3">
      <c r="A143" t="str">
        <f t="shared" si="14"/>
        <v>S0142</v>
      </c>
      <c r="B143" t="str">
        <f t="shared" ca="1" si="15"/>
        <v>Amit Sharma</v>
      </c>
      <c r="C143" t="str">
        <f t="shared" ca="1" si="16"/>
        <v>10B</v>
      </c>
      <c r="D143" t="str">
        <f t="shared" ca="1" si="17"/>
        <v>Science</v>
      </c>
      <c r="E143">
        <f t="shared" ca="1" si="18"/>
        <v>17</v>
      </c>
      <c r="F143">
        <f t="shared" ca="1" si="19"/>
        <v>81</v>
      </c>
      <c r="G143" t="str">
        <f t="shared" ca="1" si="20"/>
        <v>Fail</v>
      </c>
    </row>
    <row r="144" spans="1:7" x14ac:dyDescent="0.3">
      <c r="A144" t="str">
        <f t="shared" si="14"/>
        <v>S0143</v>
      </c>
      <c r="B144" t="str">
        <f t="shared" ca="1" si="15"/>
        <v>Neha Singh</v>
      </c>
      <c r="C144" t="str">
        <f t="shared" ca="1" si="16"/>
        <v>10D</v>
      </c>
      <c r="D144" t="str">
        <f t="shared" ca="1" si="17"/>
        <v>Math</v>
      </c>
      <c r="E144">
        <f t="shared" ca="1" si="18"/>
        <v>6</v>
      </c>
      <c r="F144">
        <f t="shared" ca="1" si="19"/>
        <v>62</v>
      </c>
      <c r="G144" t="str">
        <f t="shared" ca="1" si="20"/>
        <v>Fail</v>
      </c>
    </row>
    <row r="145" spans="1:7" x14ac:dyDescent="0.3">
      <c r="A145" t="str">
        <f t="shared" si="14"/>
        <v>S0144</v>
      </c>
      <c r="B145" t="str">
        <f t="shared" ca="1" si="15"/>
        <v>Arjun Yadav</v>
      </c>
      <c r="C145" t="str">
        <f t="shared" ca="1" si="16"/>
        <v>10B</v>
      </c>
      <c r="D145" t="str">
        <f t="shared" ca="1" si="17"/>
        <v>English</v>
      </c>
      <c r="E145">
        <f t="shared" ca="1" si="18"/>
        <v>87</v>
      </c>
      <c r="F145">
        <f t="shared" ca="1" si="19"/>
        <v>87</v>
      </c>
      <c r="G145" t="str">
        <f t="shared" ca="1" si="20"/>
        <v>Pass</v>
      </c>
    </row>
    <row r="146" spans="1:7" x14ac:dyDescent="0.3">
      <c r="A146" t="str">
        <f t="shared" si="14"/>
        <v>S0145</v>
      </c>
      <c r="B146" t="str">
        <f t="shared" ca="1" si="15"/>
        <v>Karan Patel</v>
      </c>
      <c r="C146" t="str">
        <f t="shared" ca="1" si="16"/>
        <v>10B</v>
      </c>
      <c r="D146" t="str">
        <f t="shared" ca="1" si="17"/>
        <v>Science</v>
      </c>
      <c r="E146">
        <f t="shared" ca="1" si="18"/>
        <v>62</v>
      </c>
      <c r="F146">
        <f t="shared" ca="1" si="19"/>
        <v>99</v>
      </c>
      <c r="G146" t="str">
        <f t="shared" ca="1" si="20"/>
        <v>Pass</v>
      </c>
    </row>
    <row r="147" spans="1:7" x14ac:dyDescent="0.3">
      <c r="A147" t="str">
        <f t="shared" si="14"/>
        <v>S0146</v>
      </c>
      <c r="B147" t="str">
        <f t="shared" ca="1" si="15"/>
        <v>Rahul Verma</v>
      </c>
      <c r="C147" t="str">
        <f t="shared" ca="1" si="16"/>
        <v>10B</v>
      </c>
      <c r="D147" t="str">
        <f t="shared" ca="1" si="17"/>
        <v>Science</v>
      </c>
      <c r="E147">
        <f t="shared" ca="1" si="18"/>
        <v>7</v>
      </c>
      <c r="F147">
        <f t="shared" ca="1" si="19"/>
        <v>62</v>
      </c>
      <c r="G147" t="str">
        <f t="shared" ca="1" si="20"/>
        <v>Fail</v>
      </c>
    </row>
    <row r="148" spans="1:7" x14ac:dyDescent="0.3">
      <c r="A148" t="str">
        <f t="shared" si="14"/>
        <v>S0147</v>
      </c>
      <c r="B148" t="str">
        <f t="shared" ca="1" si="15"/>
        <v>Rahul Verma</v>
      </c>
      <c r="C148" t="str">
        <f t="shared" ca="1" si="16"/>
        <v>10D</v>
      </c>
      <c r="D148" t="str">
        <f t="shared" ca="1" si="17"/>
        <v>English</v>
      </c>
      <c r="E148">
        <f t="shared" ca="1" si="18"/>
        <v>65</v>
      </c>
      <c r="F148">
        <f t="shared" ca="1" si="19"/>
        <v>75</v>
      </c>
      <c r="G148" t="str">
        <f t="shared" ca="1" si="20"/>
        <v>Pass</v>
      </c>
    </row>
    <row r="149" spans="1:7" x14ac:dyDescent="0.3">
      <c r="A149" t="str">
        <f t="shared" si="14"/>
        <v>S0148</v>
      </c>
      <c r="B149" t="str">
        <f t="shared" ca="1" si="15"/>
        <v>Amit Sharma</v>
      </c>
      <c r="C149" t="str">
        <f t="shared" ca="1" si="16"/>
        <v>10B</v>
      </c>
      <c r="D149" t="str">
        <f t="shared" ca="1" si="17"/>
        <v>Science</v>
      </c>
      <c r="E149">
        <f t="shared" ca="1" si="18"/>
        <v>4</v>
      </c>
      <c r="F149">
        <f t="shared" ca="1" si="19"/>
        <v>71</v>
      </c>
      <c r="G149" t="str">
        <f t="shared" ca="1" si="20"/>
        <v>Fail</v>
      </c>
    </row>
    <row r="150" spans="1:7" x14ac:dyDescent="0.3">
      <c r="A150" t="str">
        <f t="shared" si="14"/>
        <v>S0149</v>
      </c>
      <c r="B150" t="str">
        <f t="shared" ca="1" si="15"/>
        <v>Anjali Kumar</v>
      </c>
      <c r="C150" t="str">
        <f t="shared" ca="1" si="16"/>
        <v>10C</v>
      </c>
      <c r="D150" t="str">
        <f t="shared" ca="1" si="17"/>
        <v>English</v>
      </c>
      <c r="E150">
        <f t="shared" ca="1" si="18"/>
        <v>93</v>
      </c>
      <c r="F150">
        <f t="shared" ca="1" si="19"/>
        <v>68</v>
      </c>
      <c r="G150" t="str">
        <f t="shared" ca="1" si="20"/>
        <v>Pass</v>
      </c>
    </row>
    <row r="151" spans="1:7" x14ac:dyDescent="0.3">
      <c r="A151" t="str">
        <f t="shared" si="14"/>
        <v>S0150</v>
      </c>
      <c r="B151" t="str">
        <f t="shared" ca="1" si="15"/>
        <v>Arjun Yadav</v>
      </c>
      <c r="C151" t="str">
        <f t="shared" ca="1" si="16"/>
        <v>10A</v>
      </c>
      <c r="D151" t="str">
        <f t="shared" ca="1" si="17"/>
        <v>English</v>
      </c>
      <c r="E151">
        <f t="shared" ca="1" si="18"/>
        <v>49</v>
      </c>
      <c r="F151">
        <f t="shared" ca="1" si="19"/>
        <v>70</v>
      </c>
      <c r="G151" t="str">
        <f t="shared" ca="1" si="20"/>
        <v>Pass</v>
      </c>
    </row>
    <row r="152" spans="1:7" x14ac:dyDescent="0.3">
      <c r="A152" t="str">
        <f t="shared" si="14"/>
        <v>S0151</v>
      </c>
      <c r="B152" t="str">
        <f t="shared" ca="1" si="15"/>
        <v>Karan Patel</v>
      </c>
      <c r="C152" t="str">
        <f t="shared" ca="1" si="16"/>
        <v>10B</v>
      </c>
      <c r="D152" t="str">
        <f t="shared" ca="1" si="17"/>
        <v>Science</v>
      </c>
      <c r="E152">
        <f t="shared" ca="1" si="18"/>
        <v>69</v>
      </c>
      <c r="F152">
        <f t="shared" ca="1" si="19"/>
        <v>68</v>
      </c>
      <c r="G152" t="str">
        <f t="shared" ca="1" si="20"/>
        <v>Pass</v>
      </c>
    </row>
    <row r="153" spans="1:7" x14ac:dyDescent="0.3">
      <c r="A153" t="str">
        <f t="shared" si="14"/>
        <v>S0152</v>
      </c>
      <c r="B153" t="str">
        <f t="shared" ca="1" si="15"/>
        <v>Amit Sharma</v>
      </c>
      <c r="C153" t="str">
        <f t="shared" ca="1" si="16"/>
        <v>10D</v>
      </c>
      <c r="D153" t="str">
        <f t="shared" ca="1" si="17"/>
        <v>English</v>
      </c>
      <c r="E153">
        <f t="shared" ca="1" si="18"/>
        <v>4</v>
      </c>
      <c r="F153">
        <f t="shared" ca="1" si="19"/>
        <v>97</v>
      </c>
      <c r="G153" t="str">
        <f t="shared" ca="1" si="20"/>
        <v>Fail</v>
      </c>
    </row>
    <row r="154" spans="1:7" x14ac:dyDescent="0.3">
      <c r="A154" t="str">
        <f t="shared" si="14"/>
        <v>S0153</v>
      </c>
      <c r="B154" t="str">
        <f t="shared" ca="1" si="15"/>
        <v>Pooja Mehta</v>
      </c>
      <c r="C154" t="str">
        <f t="shared" ca="1" si="16"/>
        <v>10C</v>
      </c>
      <c r="D154" t="str">
        <f t="shared" ca="1" si="17"/>
        <v>Science</v>
      </c>
      <c r="E154">
        <f t="shared" ca="1" si="18"/>
        <v>60</v>
      </c>
      <c r="F154">
        <f t="shared" ca="1" si="19"/>
        <v>55</v>
      </c>
      <c r="G154" t="str">
        <f t="shared" ca="1" si="20"/>
        <v>Pass</v>
      </c>
    </row>
    <row r="155" spans="1:7" x14ac:dyDescent="0.3">
      <c r="A155" t="str">
        <f t="shared" si="14"/>
        <v>S0154</v>
      </c>
      <c r="B155" t="str">
        <f t="shared" ca="1" si="15"/>
        <v>Pooja Mehta</v>
      </c>
      <c r="C155" t="str">
        <f t="shared" ca="1" si="16"/>
        <v>10C</v>
      </c>
      <c r="D155" t="str">
        <f t="shared" ca="1" si="17"/>
        <v>English</v>
      </c>
      <c r="E155">
        <f t="shared" ca="1" si="18"/>
        <v>19</v>
      </c>
      <c r="F155">
        <f t="shared" ca="1" si="19"/>
        <v>56</v>
      </c>
      <c r="G155" t="str">
        <f t="shared" ca="1" si="20"/>
        <v>Fail</v>
      </c>
    </row>
    <row r="156" spans="1:7" x14ac:dyDescent="0.3">
      <c r="A156" t="str">
        <f t="shared" si="14"/>
        <v>S0155</v>
      </c>
      <c r="B156" t="str">
        <f t="shared" ca="1" si="15"/>
        <v>Pooja Mehta</v>
      </c>
      <c r="C156" t="str">
        <f t="shared" ca="1" si="16"/>
        <v>10C</v>
      </c>
      <c r="D156" t="str">
        <f t="shared" ca="1" si="17"/>
        <v>Math</v>
      </c>
      <c r="E156">
        <f t="shared" ca="1" si="18"/>
        <v>30</v>
      </c>
      <c r="F156">
        <f t="shared" ca="1" si="19"/>
        <v>100</v>
      </c>
      <c r="G156" t="str">
        <f t="shared" ca="1" si="20"/>
        <v>Fail</v>
      </c>
    </row>
    <row r="157" spans="1:7" x14ac:dyDescent="0.3">
      <c r="A157" t="str">
        <f t="shared" si="14"/>
        <v>S0156</v>
      </c>
      <c r="B157" t="str">
        <f t="shared" ca="1" si="15"/>
        <v>Rohit Agarwal</v>
      </c>
      <c r="C157" t="str">
        <f t="shared" ca="1" si="16"/>
        <v>10C</v>
      </c>
      <c r="D157" t="str">
        <f t="shared" ca="1" si="17"/>
        <v>Math</v>
      </c>
      <c r="E157">
        <f t="shared" ca="1" si="18"/>
        <v>65</v>
      </c>
      <c r="F157">
        <f t="shared" ca="1" si="19"/>
        <v>62</v>
      </c>
      <c r="G157" t="str">
        <f t="shared" ca="1" si="20"/>
        <v>Pass</v>
      </c>
    </row>
    <row r="158" spans="1:7" x14ac:dyDescent="0.3">
      <c r="A158" t="str">
        <f t="shared" si="14"/>
        <v>S0157</v>
      </c>
      <c r="B158" t="str">
        <f t="shared" ca="1" si="15"/>
        <v>Rahul Verma</v>
      </c>
      <c r="C158" t="str">
        <f t="shared" ca="1" si="16"/>
        <v>10C</v>
      </c>
      <c r="D158" t="str">
        <f t="shared" ca="1" si="17"/>
        <v>English</v>
      </c>
      <c r="E158">
        <f t="shared" ca="1" si="18"/>
        <v>68</v>
      </c>
      <c r="F158">
        <f t="shared" ca="1" si="19"/>
        <v>74</v>
      </c>
      <c r="G158" t="str">
        <f t="shared" ca="1" si="20"/>
        <v>Pass</v>
      </c>
    </row>
    <row r="159" spans="1:7" x14ac:dyDescent="0.3">
      <c r="A159" t="str">
        <f t="shared" si="14"/>
        <v>S0158</v>
      </c>
      <c r="B159" t="str">
        <f t="shared" ca="1" si="15"/>
        <v>Amit Sharma</v>
      </c>
      <c r="C159" t="str">
        <f t="shared" ca="1" si="16"/>
        <v>10D</v>
      </c>
      <c r="D159" t="str">
        <f t="shared" ca="1" si="17"/>
        <v>English</v>
      </c>
      <c r="E159">
        <f t="shared" ca="1" si="18"/>
        <v>73</v>
      </c>
      <c r="F159">
        <f t="shared" ca="1" si="19"/>
        <v>85</v>
      </c>
      <c r="G159" t="str">
        <f t="shared" ca="1" si="20"/>
        <v>Pass</v>
      </c>
    </row>
    <row r="160" spans="1:7" x14ac:dyDescent="0.3">
      <c r="A160" t="str">
        <f t="shared" si="14"/>
        <v>S0159</v>
      </c>
      <c r="B160" t="str">
        <f t="shared" ca="1" si="15"/>
        <v>Pooja Mehta</v>
      </c>
      <c r="C160" t="str">
        <f t="shared" ca="1" si="16"/>
        <v>10B</v>
      </c>
      <c r="D160" t="str">
        <f t="shared" ca="1" si="17"/>
        <v>English</v>
      </c>
      <c r="E160">
        <f t="shared" ca="1" si="18"/>
        <v>26</v>
      </c>
      <c r="F160">
        <f t="shared" ca="1" si="19"/>
        <v>57</v>
      </c>
      <c r="G160" t="str">
        <f t="shared" ca="1" si="20"/>
        <v>Fail</v>
      </c>
    </row>
    <row r="161" spans="1:7" x14ac:dyDescent="0.3">
      <c r="A161" t="str">
        <f t="shared" si="14"/>
        <v>S0160</v>
      </c>
      <c r="B161" t="str">
        <f t="shared" ca="1" si="15"/>
        <v>Anjali Kumar</v>
      </c>
      <c r="C161" t="str">
        <f t="shared" ca="1" si="16"/>
        <v>10B</v>
      </c>
      <c r="D161" t="str">
        <f t="shared" ca="1" si="17"/>
        <v>English</v>
      </c>
      <c r="E161">
        <f t="shared" ca="1" si="18"/>
        <v>53</v>
      </c>
      <c r="F161">
        <f t="shared" ca="1" si="19"/>
        <v>51</v>
      </c>
      <c r="G161" t="str">
        <f t="shared" ca="1" si="20"/>
        <v>Pass</v>
      </c>
    </row>
    <row r="162" spans="1:7" x14ac:dyDescent="0.3">
      <c r="A162" t="str">
        <f t="shared" si="14"/>
        <v>S0161</v>
      </c>
      <c r="B162" t="str">
        <f t="shared" ca="1" si="15"/>
        <v>Pooja Mehta</v>
      </c>
      <c r="C162" t="str">
        <f t="shared" ca="1" si="16"/>
        <v>10A</v>
      </c>
      <c r="D162" t="str">
        <f t="shared" ca="1" si="17"/>
        <v>Science</v>
      </c>
      <c r="E162">
        <f t="shared" ca="1" si="18"/>
        <v>48</v>
      </c>
      <c r="F162">
        <f t="shared" ca="1" si="19"/>
        <v>93</v>
      </c>
      <c r="G162" t="str">
        <f t="shared" ca="1" si="20"/>
        <v>Pass</v>
      </c>
    </row>
    <row r="163" spans="1:7" x14ac:dyDescent="0.3">
      <c r="A163" t="str">
        <f t="shared" si="14"/>
        <v>S0162</v>
      </c>
      <c r="B163" t="str">
        <f t="shared" ca="1" si="15"/>
        <v>Arjun Yadav</v>
      </c>
      <c r="C163" t="str">
        <f t="shared" ca="1" si="16"/>
        <v>10C</v>
      </c>
      <c r="D163" t="str">
        <f t="shared" ca="1" si="17"/>
        <v>Math</v>
      </c>
      <c r="E163">
        <f t="shared" ca="1" si="18"/>
        <v>99</v>
      </c>
      <c r="F163">
        <f t="shared" ca="1" si="19"/>
        <v>79</v>
      </c>
      <c r="G163" t="str">
        <f t="shared" ca="1" si="20"/>
        <v>Pass</v>
      </c>
    </row>
    <row r="164" spans="1:7" x14ac:dyDescent="0.3">
      <c r="A164" t="str">
        <f t="shared" si="14"/>
        <v>S0163</v>
      </c>
      <c r="B164" t="str">
        <f t="shared" ca="1" si="15"/>
        <v>Amit Sharma</v>
      </c>
      <c r="C164" t="str">
        <f t="shared" ca="1" si="16"/>
        <v>10C</v>
      </c>
      <c r="D164" t="str">
        <f t="shared" ca="1" si="17"/>
        <v>English</v>
      </c>
      <c r="E164">
        <f t="shared" ca="1" si="18"/>
        <v>21</v>
      </c>
      <c r="F164">
        <f t="shared" ca="1" si="19"/>
        <v>68</v>
      </c>
      <c r="G164" t="str">
        <f t="shared" ca="1" si="20"/>
        <v>Fail</v>
      </c>
    </row>
    <row r="165" spans="1:7" x14ac:dyDescent="0.3">
      <c r="A165" t="str">
        <f t="shared" si="14"/>
        <v>S0164</v>
      </c>
      <c r="B165" t="str">
        <f t="shared" ca="1" si="15"/>
        <v>Anjali Kumar</v>
      </c>
      <c r="C165" t="str">
        <f t="shared" ca="1" si="16"/>
        <v>10C</v>
      </c>
      <c r="D165" t="str">
        <f t="shared" ca="1" si="17"/>
        <v>English</v>
      </c>
      <c r="E165">
        <f t="shared" ca="1" si="18"/>
        <v>19</v>
      </c>
      <c r="F165">
        <f t="shared" ca="1" si="19"/>
        <v>50</v>
      </c>
      <c r="G165" t="str">
        <f t="shared" ca="1" si="20"/>
        <v>Fail</v>
      </c>
    </row>
    <row r="166" spans="1:7" x14ac:dyDescent="0.3">
      <c r="A166" t="str">
        <f t="shared" si="14"/>
        <v>S0165</v>
      </c>
      <c r="B166" t="str">
        <f t="shared" ca="1" si="15"/>
        <v>Anjali Kumar</v>
      </c>
      <c r="C166" t="str">
        <f t="shared" ca="1" si="16"/>
        <v>10C</v>
      </c>
      <c r="D166" t="str">
        <f t="shared" ca="1" si="17"/>
        <v>Science</v>
      </c>
      <c r="E166">
        <f t="shared" ca="1" si="18"/>
        <v>33</v>
      </c>
      <c r="F166">
        <f t="shared" ca="1" si="19"/>
        <v>72</v>
      </c>
      <c r="G166" t="str">
        <f t="shared" ca="1" si="20"/>
        <v>Fail</v>
      </c>
    </row>
    <row r="167" spans="1:7" x14ac:dyDescent="0.3">
      <c r="A167" t="str">
        <f t="shared" si="14"/>
        <v>S0166</v>
      </c>
      <c r="B167" t="str">
        <f t="shared" ca="1" si="15"/>
        <v>Arjun Yadav</v>
      </c>
      <c r="C167" t="str">
        <f t="shared" ca="1" si="16"/>
        <v>10C</v>
      </c>
      <c r="D167" t="str">
        <f t="shared" ca="1" si="17"/>
        <v>English</v>
      </c>
      <c r="E167">
        <f t="shared" ca="1" si="18"/>
        <v>1</v>
      </c>
      <c r="F167">
        <f t="shared" ca="1" si="19"/>
        <v>50</v>
      </c>
      <c r="G167" t="str">
        <f t="shared" ca="1" si="20"/>
        <v>Fail</v>
      </c>
    </row>
    <row r="168" spans="1:7" x14ac:dyDescent="0.3">
      <c r="A168" t="str">
        <f t="shared" si="14"/>
        <v>S0167</v>
      </c>
      <c r="B168" t="str">
        <f t="shared" ca="1" si="15"/>
        <v>Karan Patel</v>
      </c>
      <c r="C168" t="str">
        <f t="shared" ca="1" si="16"/>
        <v>10C</v>
      </c>
      <c r="D168" t="str">
        <f t="shared" ca="1" si="17"/>
        <v>English</v>
      </c>
      <c r="E168">
        <f t="shared" ca="1" si="18"/>
        <v>61</v>
      </c>
      <c r="F168">
        <f t="shared" ca="1" si="19"/>
        <v>70</v>
      </c>
      <c r="G168" t="str">
        <f t="shared" ca="1" si="20"/>
        <v>Pass</v>
      </c>
    </row>
    <row r="169" spans="1:7" x14ac:dyDescent="0.3">
      <c r="A169" t="str">
        <f t="shared" si="14"/>
        <v>S0168</v>
      </c>
      <c r="B169" t="str">
        <f t="shared" ca="1" si="15"/>
        <v>Neha Singh</v>
      </c>
      <c r="C169" t="str">
        <f t="shared" ca="1" si="16"/>
        <v>10B</v>
      </c>
      <c r="D169" t="str">
        <f t="shared" ca="1" si="17"/>
        <v>English</v>
      </c>
      <c r="E169">
        <f t="shared" ca="1" si="18"/>
        <v>70</v>
      </c>
      <c r="F169">
        <f t="shared" ca="1" si="19"/>
        <v>53</v>
      </c>
      <c r="G169" t="str">
        <f t="shared" ca="1" si="20"/>
        <v>Pass</v>
      </c>
    </row>
    <row r="170" spans="1:7" x14ac:dyDescent="0.3">
      <c r="A170" t="str">
        <f t="shared" si="14"/>
        <v>S0169</v>
      </c>
      <c r="B170" t="str">
        <f t="shared" ca="1" si="15"/>
        <v>Rohit Agarwal</v>
      </c>
      <c r="C170" t="str">
        <f t="shared" ca="1" si="16"/>
        <v>10C</v>
      </c>
      <c r="D170" t="str">
        <f t="shared" ca="1" si="17"/>
        <v>Math</v>
      </c>
      <c r="E170">
        <f t="shared" ca="1" si="18"/>
        <v>78</v>
      </c>
      <c r="F170">
        <f t="shared" ca="1" si="19"/>
        <v>59</v>
      </c>
      <c r="G170" t="str">
        <f t="shared" ca="1" si="20"/>
        <v>Pass</v>
      </c>
    </row>
    <row r="171" spans="1:7" x14ac:dyDescent="0.3">
      <c r="A171" t="str">
        <f t="shared" si="14"/>
        <v>S0170</v>
      </c>
      <c r="B171" t="str">
        <f t="shared" ca="1" si="15"/>
        <v>Anjali Kumar</v>
      </c>
      <c r="C171" t="str">
        <f t="shared" ca="1" si="16"/>
        <v>10C</v>
      </c>
      <c r="D171" t="str">
        <f t="shared" ca="1" si="17"/>
        <v>English</v>
      </c>
      <c r="E171">
        <f t="shared" ca="1" si="18"/>
        <v>80</v>
      </c>
      <c r="F171">
        <f t="shared" ca="1" si="19"/>
        <v>87</v>
      </c>
      <c r="G171" t="str">
        <f t="shared" ca="1" si="20"/>
        <v>Pass</v>
      </c>
    </row>
    <row r="172" spans="1:7" x14ac:dyDescent="0.3">
      <c r="A172" t="str">
        <f t="shared" si="14"/>
        <v>S0171</v>
      </c>
      <c r="B172" t="str">
        <f t="shared" ca="1" si="15"/>
        <v>Amit Sharma</v>
      </c>
      <c r="C172" t="str">
        <f t="shared" ca="1" si="16"/>
        <v>10B</v>
      </c>
      <c r="D172" t="str">
        <f t="shared" ca="1" si="17"/>
        <v>Science</v>
      </c>
      <c r="E172">
        <f t="shared" ca="1" si="18"/>
        <v>37</v>
      </c>
      <c r="F172">
        <f t="shared" ca="1" si="19"/>
        <v>91</v>
      </c>
      <c r="G172" t="str">
        <f t="shared" ca="1" si="20"/>
        <v>Fail</v>
      </c>
    </row>
    <row r="173" spans="1:7" x14ac:dyDescent="0.3">
      <c r="A173" t="str">
        <f t="shared" si="14"/>
        <v>S0172</v>
      </c>
      <c r="B173" t="str">
        <f t="shared" ca="1" si="15"/>
        <v>Neha Singh</v>
      </c>
      <c r="C173" t="str">
        <f t="shared" ca="1" si="16"/>
        <v>10D</v>
      </c>
      <c r="D173" t="str">
        <f t="shared" ca="1" si="17"/>
        <v>English</v>
      </c>
      <c r="E173">
        <f t="shared" ca="1" si="18"/>
        <v>45</v>
      </c>
      <c r="F173">
        <f t="shared" ca="1" si="19"/>
        <v>99</v>
      </c>
      <c r="G173" t="str">
        <f t="shared" ca="1" si="20"/>
        <v>Pass</v>
      </c>
    </row>
    <row r="174" spans="1:7" x14ac:dyDescent="0.3">
      <c r="A174" t="str">
        <f t="shared" si="14"/>
        <v>S0173</v>
      </c>
      <c r="B174" t="str">
        <f t="shared" ca="1" si="15"/>
        <v>Pooja Mehta</v>
      </c>
      <c r="C174" t="str">
        <f t="shared" ca="1" si="16"/>
        <v>10B</v>
      </c>
      <c r="D174" t="str">
        <f t="shared" ca="1" si="17"/>
        <v>Science</v>
      </c>
      <c r="E174">
        <f t="shared" ca="1" si="18"/>
        <v>70</v>
      </c>
      <c r="F174">
        <f t="shared" ca="1" si="19"/>
        <v>66</v>
      </c>
      <c r="G174" t="str">
        <f t="shared" ca="1" si="20"/>
        <v>Pass</v>
      </c>
    </row>
    <row r="175" spans="1:7" x14ac:dyDescent="0.3">
      <c r="A175" t="str">
        <f t="shared" si="14"/>
        <v>S0174</v>
      </c>
      <c r="B175" t="str">
        <f t="shared" ca="1" si="15"/>
        <v>Anjali Kumar</v>
      </c>
      <c r="C175" t="str">
        <f t="shared" ca="1" si="16"/>
        <v>10C</v>
      </c>
      <c r="D175" t="str">
        <f t="shared" ca="1" si="17"/>
        <v>English</v>
      </c>
      <c r="E175">
        <f t="shared" ca="1" si="18"/>
        <v>31</v>
      </c>
      <c r="F175">
        <f t="shared" ca="1" si="19"/>
        <v>91</v>
      </c>
      <c r="G175" t="str">
        <f t="shared" ca="1" si="20"/>
        <v>Fail</v>
      </c>
    </row>
    <row r="176" spans="1:7" x14ac:dyDescent="0.3">
      <c r="A176" t="str">
        <f t="shared" si="14"/>
        <v>S0175</v>
      </c>
      <c r="B176" t="str">
        <f t="shared" ca="1" si="15"/>
        <v>Arjun Yadav</v>
      </c>
      <c r="C176" t="str">
        <f t="shared" ca="1" si="16"/>
        <v>10D</v>
      </c>
      <c r="D176" t="str">
        <f t="shared" ca="1" si="17"/>
        <v>English</v>
      </c>
      <c r="E176">
        <f t="shared" ca="1" si="18"/>
        <v>86</v>
      </c>
      <c r="F176">
        <f t="shared" ca="1" si="19"/>
        <v>75</v>
      </c>
      <c r="G176" t="str">
        <f t="shared" ca="1" si="20"/>
        <v>Pass</v>
      </c>
    </row>
    <row r="177" spans="1:7" x14ac:dyDescent="0.3">
      <c r="A177" t="str">
        <f t="shared" si="14"/>
        <v>S0176</v>
      </c>
      <c r="B177" t="str">
        <f t="shared" ca="1" si="15"/>
        <v>Sneha Jain</v>
      </c>
      <c r="C177" t="str">
        <f t="shared" ca="1" si="16"/>
        <v>10B</v>
      </c>
      <c r="D177" t="str">
        <f t="shared" ca="1" si="17"/>
        <v>English</v>
      </c>
      <c r="E177">
        <f t="shared" ca="1" si="18"/>
        <v>62</v>
      </c>
      <c r="F177">
        <f t="shared" ca="1" si="19"/>
        <v>58</v>
      </c>
      <c r="G177" t="str">
        <f t="shared" ca="1" si="20"/>
        <v>Pass</v>
      </c>
    </row>
    <row r="178" spans="1:7" x14ac:dyDescent="0.3">
      <c r="A178" t="str">
        <f t="shared" si="14"/>
        <v>S0177</v>
      </c>
      <c r="B178" t="str">
        <f t="shared" ca="1" si="15"/>
        <v>Rahul Verma</v>
      </c>
      <c r="C178" t="str">
        <f t="shared" ca="1" si="16"/>
        <v>10B</v>
      </c>
      <c r="D178" t="str">
        <f t="shared" ca="1" si="17"/>
        <v>Math</v>
      </c>
      <c r="E178">
        <f t="shared" ca="1" si="18"/>
        <v>24</v>
      </c>
      <c r="F178">
        <f t="shared" ca="1" si="19"/>
        <v>95</v>
      </c>
      <c r="G178" t="str">
        <f t="shared" ca="1" si="20"/>
        <v>Fail</v>
      </c>
    </row>
    <row r="179" spans="1:7" x14ac:dyDescent="0.3">
      <c r="A179" t="str">
        <f t="shared" si="14"/>
        <v>S0178</v>
      </c>
      <c r="B179" t="str">
        <f t="shared" ca="1" si="15"/>
        <v>Anjali Kumar</v>
      </c>
      <c r="C179" t="str">
        <f t="shared" ca="1" si="16"/>
        <v>10A</v>
      </c>
      <c r="D179" t="str">
        <f t="shared" ca="1" si="17"/>
        <v>Math</v>
      </c>
      <c r="E179">
        <f t="shared" ca="1" si="18"/>
        <v>68</v>
      </c>
      <c r="F179">
        <f t="shared" ca="1" si="19"/>
        <v>72</v>
      </c>
      <c r="G179" t="str">
        <f t="shared" ca="1" si="20"/>
        <v>Pass</v>
      </c>
    </row>
    <row r="180" spans="1:7" x14ac:dyDescent="0.3">
      <c r="A180" t="str">
        <f t="shared" si="14"/>
        <v>S0179</v>
      </c>
      <c r="B180" t="str">
        <f t="shared" ca="1" si="15"/>
        <v>Pooja Mehta</v>
      </c>
      <c r="C180" t="str">
        <f t="shared" ca="1" si="16"/>
        <v>10A</v>
      </c>
      <c r="D180" t="str">
        <f t="shared" ca="1" si="17"/>
        <v>Math</v>
      </c>
      <c r="E180">
        <f t="shared" ca="1" si="18"/>
        <v>36</v>
      </c>
      <c r="F180">
        <f t="shared" ca="1" si="19"/>
        <v>64</v>
      </c>
      <c r="G180" t="str">
        <f t="shared" ca="1" si="20"/>
        <v>Fail</v>
      </c>
    </row>
    <row r="181" spans="1:7" x14ac:dyDescent="0.3">
      <c r="A181" t="str">
        <f t="shared" si="14"/>
        <v>S0180</v>
      </c>
      <c r="B181" t="str">
        <f t="shared" ca="1" si="15"/>
        <v>Neha Singh</v>
      </c>
      <c r="C181" t="str">
        <f t="shared" ca="1" si="16"/>
        <v>10D</v>
      </c>
      <c r="D181" t="str">
        <f t="shared" ca="1" si="17"/>
        <v>English</v>
      </c>
      <c r="E181">
        <f t="shared" ca="1" si="18"/>
        <v>77</v>
      </c>
      <c r="F181">
        <f t="shared" ca="1" si="19"/>
        <v>57</v>
      </c>
      <c r="G181" t="str">
        <f t="shared" ca="1" si="20"/>
        <v>Pass</v>
      </c>
    </row>
    <row r="182" spans="1:7" x14ac:dyDescent="0.3">
      <c r="A182" t="str">
        <f t="shared" si="14"/>
        <v>S0181</v>
      </c>
      <c r="B182" t="str">
        <f t="shared" ca="1" si="15"/>
        <v>Priya Gupta</v>
      </c>
      <c r="C182" t="str">
        <f t="shared" ca="1" si="16"/>
        <v>10D</v>
      </c>
      <c r="D182" t="str">
        <f t="shared" ca="1" si="17"/>
        <v>Science</v>
      </c>
      <c r="E182">
        <f t="shared" ca="1" si="18"/>
        <v>87</v>
      </c>
      <c r="F182">
        <f t="shared" ca="1" si="19"/>
        <v>54</v>
      </c>
      <c r="G182" t="str">
        <f t="shared" ca="1" si="20"/>
        <v>Pass</v>
      </c>
    </row>
    <row r="183" spans="1:7" x14ac:dyDescent="0.3">
      <c r="A183" t="str">
        <f t="shared" si="14"/>
        <v>S0182</v>
      </c>
      <c r="B183" t="str">
        <f t="shared" ca="1" si="15"/>
        <v>Neha Singh</v>
      </c>
      <c r="C183" t="str">
        <f t="shared" ca="1" si="16"/>
        <v>10D</v>
      </c>
      <c r="D183" t="str">
        <f t="shared" ca="1" si="17"/>
        <v>English</v>
      </c>
      <c r="E183">
        <f t="shared" ca="1" si="18"/>
        <v>26</v>
      </c>
      <c r="F183">
        <f t="shared" ca="1" si="19"/>
        <v>90</v>
      </c>
      <c r="G183" t="str">
        <f t="shared" ca="1" si="20"/>
        <v>Fail</v>
      </c>
    </row>
    <row r="184" spans="1:7" x14ac:dyDescent="0.3">
      <c r="A184" t="str">
        <f t="shared" si="14"/>
        <v>S0183</v>
      </c>
      <c r="B184" t="str">
        <f t="shared" ca="1" si="15"/>
        <v>Rohit Agarwal</v>
      </c>
      <c r="C184" t="str">
        <f t="shared" ca="1" si="16"/>
        <v>10C</v>
      </c>
      <c r="D184" t="str">
        <f t="shared" ca="1" si="17"/>
        <v>Science</v>
      </c>
      <c r="E184">
        <f t="shared" ca="1" si="18"/>
        <v>67</v>
      </c>
      <c r="F184">
        <f t="shared" ca="1" si="19"/>
        <v>100</v>
      </c>
      <c r="G184" t="str">
        <f t="shared" ca="1" si="20"/>
        <v>Pass</v>
      </c>
    </row>
    <row r="185" spans="1:7" x14ac:dyDescent="0.3">
      <c r="A185" t="str">
        <f t="shared" si="14"/>
        <v>S0184</v>
      </c>
      <c r="B185" t="str">
        <f t="shared" ca="1" si="15"/>
        <v>Pooja Mehta</v>
      </c>
      <c r="C185" t="str">
        <f t="shared" ca="1" si="16"/>
        <v>10C</v>
      </c>
      <c r="D185" t="str">
        <f t="shared" ca="1" si="17"/>
        <v>Math</v>
      </c>
      <c r="E185">
        <f t="shared" ca="1" si="18"/>
        <v>46</v>
      </c>
      <c r="F185">
        <f t="shared" ca="1" si="19"/>
        <v>85</v>
      </c>
      <c r="G185" t="str">
        <f t="shared" ca="1" si="20"/>
        <v>Pass</v>
      </c>
    </row>
    <row r="186" spans="1:7" x14ac:dyDescent="0.3">
      <c r="A186" t="str">
        <f t="shared" si="14"/>
        <v>S0185</v>
      </c>
      <c r="B186" t="str">
        <f t="shared" ca="1" si="15"/>
        <v>Karan Patel</v>
      </c>
      <c r="C186" t="str">
        <f t="shared" ca="1" si="16"/>
        <v>10C</v>
      </c>
      <c r="D186" t="str">
        <f t="shared" ca="1" si="17"/>
        <v>Math</v>
      </c>
      <c r="E186">
        <f t="shared" ca="1" si="18"/>
        <v>66</v>
      </c>
      <c r="F186">
        <f t="shared" ca="1" si="19"/>
        <v>79</v>
      </c>
      <c r="G186" t="str">
        <f t="shared" ca="1" si="20"/>
        <v>Pass</v>
      </c>
    </row>
    <row r="187" spans="1:7" x14ac:dyDescent="0.3">
      <c r="A187" t="str">
        <f t="shared" si="14"/>
        <v>S0186</v>
      </c>
      <c r="B187" t="str">
        <f t="shared" ca="1" si="15"/>
        <v>Neha Singh</v>
      </c>
      <c r="C187" t="str">
        <f t="shared" ca="1" si="16"/>
        <v>10C</v>
      </c>
      <c r="D187" t="str">
        <f t="shared" ca="1" si="17"/>
        <v>Science</v>
      </c>
      <c r="E187">
        <f t="shared" ca="1" si="18"/>
        <v>78</v>
      </c>
      <c r="F187">
        <f t="shared" ca="1" si="19"/>
        <v>90</v>
      </c>
      <c r="G187" t="str">
        <f t="shared" ca="1" si="20"/>
        <v>Pass</v>
      </c>
    </row>
    <row r="188" spans="1:7" x14ac:dyDescent="0.3">
      <c r="A188" t="str">
        <f t="shared" si="14"/>
        <v>S0187</v>
      </c>
      <c r="B188" t="str">
        <f t="shared" ca="1" si="15"/>
        <v>Pooja Mehta</v>
      </c>
      <c r="C188" t="str">
        <f t="shared" ca="1" si="16"/>
        <v>10D</v>
      </c>
      <c r="D188" t="str">
        <f t="shared" ca="1" si="17"/>
        <v>Science</v>
      </c>
      <c r="E188">
        <f t="shared" ca="1" si="18"/>
        <v>92</v>
      </c>
      <c r="F188">
        <f t="shared" ca="1" si="19"/>
        <v>61</v>
      </c>
      <c r="G188" t="str">
        <f t="shared" ca="1" si="20"/>
        <v>Pass</v>
      </c>
    </row>
    <row r="189" spans="1:7" x14ac:dyDescent="0.3">
      <c r="A189" t="str">
        <f t="shared" si="14"/>
        <v>S0188</v>
      </c>
      <c r="B189" t="str">
        <f t="shared" ca="1" si="15"/>
        <v>Rahul Verma</v>
      </c>
      <c r="C189" t="str">
        <f t="shared" ca="1" si="16"/>
        <v>10D</v>
      </c>
      <c r="D189" t="str">
        <f t="shared" ca="1" si="17"/>
        <v>Math</v>
      </c>
      <c r="E189">
        <f t="shared" ca="1" si="18"/>
        <v>54</v>
      </c>
      <c r="F189">
        <f t="shared" ca="1" si="19"/>
        <v>82</v>
      </c>
      <c r="G189" t="str">
        <f t="shared" ca="1" si="20"/>
        <v>Pass</v>
      </c>
    </row>
    <row r="190" spans="1:7" x14ac:dyDescent="0.3">
      <c r="A190" t="str">
        <f t="shared" si="14"/>
        <v>S0189</v>
      </c>
      <c r="B190" t="str">
        <f t="shared" ca="1" si="15"/>
        <v>Amit Sharma</v>
      </c>
      <c r="C190" t="str">
        <f t="shared" ca="1" si="16"/>
        <v>10A</v>
      </c>
      <c r="D190" t="str">
        <f t="shared" ca="1" si="17"/>
        <v>English</v>
      </c>
      <c r="E190">
        <f t="shared" ca="1" si="18"/>
        <v>38</v>
      </c>
      <c r="F190">
        <f t="shared" ca="1" si="19"/>
        <v>59</v>
      </c>
      <c r="G190" t="str">
        <f t="shared" ca="1" si="20"/>
        <v>Fail</v>
      </c>
    </row>
    <row r="191" spans="1:7" x14ac:dyDescent="0.3">
      <c r="A191" t="str">
        <f t="shared" si="14"/>
        <v>S0190</v>
      </c>
      <c r="B191" t="str">
        <f t="shared" ca="1" si="15"/>
        <v>Neha Singh</v>
      </c>
      <c r="C191" t="str">
        <f t="shared" ca="1" si="16"/>
        <v>10B</v>
      </c>
      <c r="D191" t="str">
        <f t="shared" ca="1" si="17"/>
        <v>English</v>
      </c>
      <c r="E191">
        <f t="shared" ca="1" si="18"/>
        <v>52</v>
      </c>
      <c r="F191">
        <f t="shared" ca="1" si="19"/>
        <v>71</v>
      </c>
      <c r="G191" t="str">
        <f t="shared" ca="1" si="20"/>
        <v>Pass</v>
      </c>
    </row>
    <row r="192" spans="1:7" x14ac:dyDescent="0.3">
      <c r="A192" t="str">
        <f t="shared" si="14"/>
        <v>S0191</v>
      </c>
      <c r="B192" t="str">
        <f t="shared" ca="1" si="15"/>
        <v>Rahul Verma</v>
      </c>
      <c r="C192" t="str">
        <f t="shared" ca="1" si="16"/>
        <v>10C</v>
      </c>
      <c r="D192" t="str">
        <f t="shared" ca="1" si="17"/>
        <v>Math</v>
      </c>
      <c r="E192">
        <f t="shared" ca="1" si="18"/>
        <v>39</v>
      </c>
      <c r="F192">
        <f t="shared" ca="1" si="19"/>
        <v>85</v>
      </c>
      <c r="G192" t="str">
        <f t="shared" ca="1" si="20"/>
        <v>Fail</v>
      </c>
    </row>
    <row r="193" spans="1:7" x14ac:dyDescent="0.3">
      <c r="A193" t="str">
        <f t="shared" si="14"/>
        <v>S0192</v>
      </c>
      <c r="B193" t="str">
        <f t="shared" ca="1" si="15"/>
        <v>Rohit Agarwal</v>
      </c>
      <c r="C193" t="str">
        <f t="shared" ca="1" si="16"/>
        <v>10B</v>
      </c>
      <c r="D193" t="str">
        <f t="shared" ca="1" si="17"/>
        <v>Math</v>
      </c>
      <c r="E193">
        <f t="shared" ca="1" si="18"/>
        <v>86</v>
      </c>
      <c r="F193">
        <f t="shared" ca="1" si="19"/>
        <v>71</v>
      </c>
      <c r="G193" t="str">
        <f t="shared" ca="1" si="20"/>
        <v>Pass</v>
      </c>
    </row>
    <row r="194" spans="1:7" x14ac:dyDescent="0.3">
      <c r="A194" t="str">
        <f t="shared" si="14"/>
        <v>S0193</v>
      </c>
      <c r="B194" t="str">
        <f t="shared" ca="1" si="15"/>
        <v>Sneha Jain</v>
      </c>
      <c r="C194" t="str">
        <f t="shared" ca="1" si="16"/>
        <v>10D</v>
      </c>
      <c r="D194" t="str">
        <f t="shared" ca="1" si="17"/>
        <v>English</v>
      </c>
      <c r="E194">
        <f t="shared" ca="1" si="18"/>
        <v>2</v>
      </c>
      <c r="F194">
        <f t="shared" ca="1" si="19"/>
        <v>60</v>
      </c>
      <c r="G194" t="str">
        <f t="shared" ca="1" si="20"/>
        <v>Fail</v>
      </c>
    </row>
    <row r="195" spans="1:7" x14ac:dyDescent="0.3">
      <c r="A195" t="str">
        <f t="shared" ref="A195:A258" si="21">"S"&amp;TEXT(ROW()-1,"0000")</f>
        <v>S0194</v>
      </c>
      <c r="B195" t="str">
        <f t="shared" ref="B195:B258" ca="1" si="22">CHOOSE(RANDBETWEEN(1,10),
"Amit Sharma","Rahul Verma","Priya Gupta","Neha Singh","Anjali Kumar",
"Pooja Mehta","Karan Patel","Arjun Yadav","Sneha Jain","Rohit Agarwal")</f>
        <v>Anjali Kumar</v>
      </c>
      <c r="C195" t="str">
        <f t="shared" ref="C195:C258" ca="1" si="23">CHOOSE(RANDBETWEEN(1,4),"10A","10B","10C","10D")</f>
        <v>10C</v>
      </c>
      <c r="D195" t="str">
        <f t="shared" ref="D195:D258" ca="1" si="24">CHOOSE(RANDBETWEEN(1,3),"Math","Science","English")</f>
        <v>Math</v>
      </c>
      <c r="E195">
        <f t="shared" ref="E195:E258" ca="1" si="25">RANDBETWEEN(0,100)</f>
        <v>40</v>
      </c>
      <c r="F195">
        <f t="shared" ref="F195:F258" ca="1" si="26">RANDBETWEEN(50,100)</f>
        <v>66</v>
      </c>
      <c r="G195" t="str">
        <f t="shared" ref="G195:G258" ca="1" si="27">IF(E195&gt;=40,"Pass","Fail")</f>
        <v>Pass</v>
      </c>
    </row>
    <row r="196" spans="1:7" x14ac:dyDescent="0.3">
      <c r="A196" t="str">
        <f t="shared" si="21"/>
        <v>S0195</v>
      </c>
      <c r="B196" t="str">
        <f t="shared" ca="1" si="22"/>
        <v>Anjali Kumar</v>
      </c>
      <c r="C196" t="str">
        <f t="shared" ca="1" si="23"/>
        <v>10D</v>
      </c>
      <c r="D196" t="str">
        <f t="shared" ca="1" si="24"/>
        <v>Science</v>
      </c>
      <c r="E196">
        <f t="shared" ca="1" si="25"/>
        <v>27</v>
      </c>
      <c r="F196">
        <f t="shared" ca="1" si="26"/>
        <v>84</v>
      </c>
      <c r="G196" t="str">
        <f t="shared" ca="1" si="27"/>
        <v>Fail</v>
      </c>
    </row>
    <row r="197" spans="1:7" x14ac:dyDescent="0.3">
      <c r="A197" t="str">
        <f t="shared" si="21"/>
        <v>S0196</v>
      </c>
      <c r="B197" t="str">
        <f t="shared" ca="1" si="22"/>
        <v>Pooja Mehta</v>
      </c>
      <c r="C197" t="str">
        <f t="shared" ca="1" si="23"/>
        <v>10C</v>
      </c>
      <c r="D197" t="str">
        <f t="shared" ca="1" si="24"/>
        <v>Science</v>
      </c>
      <c r="E197">
        <f t="shared" ca="1" si="25"/>
        <v>23</v>
      </c>
      <c r="F197">
        <f t="shared" ca="1" si="26"/>
        <v>99</v>
      </c>
      <c r="G197" t="str">
        <f t="shared" ca="1" si="27"/>
        <v>Fail</v>
      </c>
    </row>
    <row r="198" spans="1:7" x14ac:dyDescent="0.3">
      <c r="A198" t="str">
        <f t="shared" si="21"/>
        <v>S0197</v>
      </c>
      <c r="B198" t="str">
        <f t="shared" ca="1" si="22"/>
        <v>Priya Gupta</v>
      </c>
      <c r="C198" t="str">
        <f t="shared" ca="1" si="23"/>
        <v>10C</v>
      </c>
      <c r="D198" t="str">
        <f t="shared" ca="1" si="24"/>
        <v>Science</v>
      </c>
      <c r="E198">
        <f t="shared" ca="1" si="25"/>
        <v>55</v>
      </c>
      <c r="F198">
        <f t="shared" ca="1" si="26"/>
        <v>79</v>
      </c>
      <c r="G198" t="str">
        <f t="shared" ca="1" si="27"/>
        <v>Pass</v>
      </c>
    </row>
    <row r="199" spans="1:7" x14ac:dyDescent="0.3">
      <c r="A199" t="str">
        <f t="shared" si="21"/>
        <v>S0198</v>
      </c>
      <c r="B199" t="str">
        <f t="shared" ca="1" si="22"/>
        <v>Priya Gupta</v>
      </c>
      <c r="C199" t="str">
        <f t="shared" ca="1" si="23"/>
        <v>10A</v>
      </c>
      <c r="D199" t="str">
        <f t="shared" ca="1" si="24"/>
        <v>Math</v>
      </c>
      <c r="E199">
        <f t="shared" ca="1" si="25"/>
        <v>8</v>
      </c>
      <c r="F199">
        <f t="shared" ca="1" si="26"/>
        <v>57</v>
      </c>
      <c r="G199" t="str">
        <f t="shared" ca="1" si="27"/>
        <v>Fail</v>
      </c>
    </row>
    <row r="200" spans="1:7" x14ac:dyDescent="0.3">
      <c r="A200" t="str">
        <f t="shared" si="21"/>
        <v>S0199</v>
      </c>
      <c r="B200" t="str">
        <f t="shared" ca="1" si="22"/>
        <v>Karan Patel</v>
      </c>
      <c r="C200" t="str">
        <f t="shared" ca="1" si="23"/>
        <v>10A</v>
      </c>
      <c r="D200" t="str">
        <f t="shared" ca="1" si="24"/>
        <v>Science</v>
      </c>
      <c r="E200">
        <f t="shared" ca="1" si="25"/>
        <v>36</v>
      </c>
      <c r="F200">
        <f t="shared" ca="1" si="26"/>
        <v>97</v>
      </c>
      <c r="G200" t="str">
        <f t="shared" ca="1" si="27"/>
        <v>Fail</v>
      </c>
    </row>
    <row r="201" spans="1:7" x14ac:dyDescent="0.3">
      <c r="A201" t="str">
        <f t="shared" si="21"/>
        <v>S0200</v>
      </c>
      <c r="B201" t="str">
        <f t="shared" ca="1" si="22"/>
        <v>Priya Gupta</v>
      </c>
      <c r="C201" t="str">
        <f t="shared" ca="1" si="23"/>
        <v>10D</v>
      </c>
      <c r="D201" t="str">
        <f t="shared" ca="1" si="24"/>
        <v>Math</v>
      </c>
      <c r="E201">
        <f t="shared" ca="1" si="25"/>
        <v>64</v>
      </c>
      <c r="F201">
        <f t="shared" ca="1" si="26"/>
        <v>96</v>
      </c>
      <c r="G201" t="str">
        <f t="shared" ca="1" si="27"/>
        <v>Pass</v>
      </c>
    </row>
    <row r="202" spans="1:7" x14ac:dyDescent="0.3">
      <c r="A202" t="str">
        <f t="shared" si="21"/>
        <v>S0201</v>
      </c>
      <c r="B202" t="str">
        <f t="shared" ca="1" si="22"/>
        <v>Rohit Agarwal</v>
      </c>
      <c r="C202" t="str">
        <f t="shared" ca="1" si="23"/>
        <v>10B</v>
      </c>
      <c r="D202" t="str">
        <f t="shared" ca="1" si="24"/>
        <v>Science</v>
      </c>
      <c r="E202">
        <f t="shared" ca="1" si="25"/>
        <v>70</v>
      </c>
      <c r="F202">
        <f t="shared" ca="1" si="26"/>
        <v>54</v>
      </c>
      <c r="G202" t="str">
        <f t="shared" ca="1" si="27"/>
        <v>Pass</v>
      </c>
    </row>
    <row r="203" spans="1:7" x14ac:dyDescent="0.3">
      <c r="A203" t="str">
        <f t="shared" si="21"/>
        <v>S0202</v>
      </c>
      <c r="B203" t="str">
        <f t="shared" ca="1" si="22"/>
        <v>Rohit Agarwal</v>
      </c>
      <c r="C203" t="str">
        <f t="shared" ca="1" si="23"/>
        <v>10A</v>
      </c>
      <c r="D203" t="str">
        <f t="shared" ca="1" si="24"/>
        <v>Math</v>
      </c>
      <c r="E203">
        <f t="shared" ca="1" si="25"/>
        <v>7</v>
      </c>
      <c r="F203">
        <f t="shared" ca="1" si="26"/>
        <v>54</v>
      </c>
      <c r="G203" t="str">
        <f t="shared" ca="1" si="27"/>
        <v>Fail</v>
      </c>
    </row>
    <row r="204" spans="1:7" x14ac:dyDescent="0.3">
      <c r="A204" t="str">
        <f t="shared" si="21"/>
        <v>S0203</v>
      </c>
      <c r="B204" t="str">
        <f t="shared" ca="1" si="22"/>
        <v>Neha Singh</v>
      </c>
      <c r="C204" t="str">
        <f t="shared" ca="1" si="23"/>
        <v>10C</v>
      </c>
      <c r="D204" t="str">
        <f t="shared" ca="1" si="24"/>
        <v>English</v>
      </c>
      <c r="E204">
        <f t="shared" ca="1" si="25"/>
        <v>0</v>
      </c>
      <c r="F204">
        <f t="shared" ca="1" si="26"/>
        <v>73</v>
      </c>
      <c r="G204" t="str">
        <f t="shared" ca="1" si="27"/>
        <v>Fail</v>
      </c>
    </row>
    <row r="205" spans="1:7" x14ac:dyDescent="0.3">
      <c r="A205" t="str">
        <f t="shared" si="21"/>
        <v>S0204</v>
      </c>
      <c r="B205" t="str">
        <f t="shared" ca="1" si="22"/>
        <v>Pooja Mehta</v>
      </c>
      <c r="C205" t="str">
        <f t="shared" ca="1" si="23"/>
        <v>10C</v>
      </c>
      <c r="D205" t="str">
        <f t="shared" ca="1" si="24"/>
        <v>English</v>
      </c>
      <c r="E205">
        <f t="shared" ca="1" si="25"/>
        <v>94</v>
      </c>
      <c r="F205">
        <f t="shared" ca="1" si="26"/>
        <v>92</v>
      </c>
      <c r="G205" t="str">
        <f t="shared" ca="1" si="27"/>
        <v>Pass</v>
      </c>
    </row>
    <row r="206" spans="1:7" x14ac:dyDescent="0.3">
      <c r="A206" t="str">
        <f t="shared" si="21"/>
        <v>S0205</v>
      </c>
      <c r="B206" t="str">
        <f t="shared" ca="1" si="22"/>
        <v>Rahul Verma</v>
      </c>
      <c r="C206" t="str">
        <f t="shared" ca="1" si="23"/>
        <v>10B</v>
      </c>
      <c r="D206" t="str">
        <f t="shared" ca="1" si="24"/>
        <v>English</v>
      </c>
      <c r="E206">
        <f t="shared" ca="1" si="25"/>
        <v>60</v>
      </c>
      <c r="F206">
        <f t="shared" ca="1" si="26"/>
        <v>60</v>
      </c>
      <c r="G206" t="str">
        <f t="shared" ca="1" si="27"/>
        <v>Pass</v>
      </c>
    </row>
    <row r="207" spans="1:7" x14ac:dyDescent="0.3">
      <c r="A207" t="str">
        <f t="shared" si="21"/>
        <v>S0206</v>
      </c>
      <c r="B207" t="str">
        <f t="shared" ca="1" si="22"/>
        <v>Pooja Mehta</v>
      </c>
      <c r="C207" t="str">
        <f t="shared" ca="1" si="23"/>
        <v>10C</v>
      </c>
      <c r="D207" t="str">
        <f t="shared" ca="1" si="24"/>
        <v>Math</v>
      </c>
      <c r="E207">
        <f t="shared" ca="1" si="25"/>
        <v>97</v>
      </c>
      <c r="F207">
        <f t="shared" ca="1" si="26"/>
        <v>76</v>
      </c>
      <c r="G207" t="str">
        <f t="shared" ca="1" si="27"/>
        <v>Pass</v>
      </c>
    </row>
    <row r="208" spans="1:7" x14ac:dyDescent="0.3">
      <c r="A208" t="str">
        <f t="shared" si="21"/>
        <v>S0207</v>
      </c>
      <c r="B208" t="str">
        <f t="shared" ca="1" si="22"/>
        <v>Rohit Agarwal</v>
      </c>
      <c r="C208" t="str">
        <f t="shared" ca="1" si="23"/>
        <v>10A</v>
      </c>
      <c r="D208" t="str">
        <f t="shared" ca="1" si="24"/>
        <v>English</v>
      </c>
      <c r="E208">
        <f t="shared" ca="1" si="25"/>
        <v>87</v>
      </c>
      <c r="F208">
        <f t="shared" ca="1" si="26"/>
        <v>53</v>
      </c>
      <c r="G208" t="str">
        <f t="shared" ca="1" si="27"/>
        <v>Pass</v>
      </c>
    </row>
    <row r="209" spans="1:7" x14ac:dyDescent="0.3">
      <c r="A209" t="str">
        <f t="shared" si="21"/>
        <v>S0208</v>
      </c>
      <c r="B209" t="str">
        <f t="shared" ca="1" si="22"/>
        <v>Neha Singh</v>
      </c>
      <c r="C209" t="str">
        <f t="shared" ca="1" si="23"/>
        <v>10A</v>
      </c>
      <c r="D209" t="str">
        <f t="shared" ca="1" si="24"/>
        <v>Math</v>
      </c>
      <c r="E209">
        <f t="shared" ca="1" si="25"/>
        <v>26</v>
      </c>
      <c r="F209">
        <f t="shared" ca="1" si="26"/>
        <v>91</v>
      </c>
      <c r="G209" t="str">
        <f t="shared" ca="1" si="27"/>
        <v>Fail</v>
      </c>
    </row>
    <row r="210" spans="1:7" x14ac:dyDescent="0.3">
      <c r="A210" t="str">
        <f t="shared" si="21"/>
        <v>S0209</v>
      </c>
      <c r="B210" t="str">
        <f t="shared" ca="1" si="22"/>
        <v>Rohit Agarwal</v>
      </c>
      <c r="C210" t="str">
        <f t="shared" ca="1" si="23"/>
        <v>10B</v>
      </c>
      <c r="D210" t="str">
        <f t="shared" ca="1" si="24"/>
        <v>Science</v>
      </c>
      <c r="E210">
        <f t="shared" ca="1" si="25"/>
        <v>19</v>
      </c>
      <c r="F210">
        <f t="shared" ca="1" si="26"/>
        <v>90</v>
      </c>
      <c r="G210" t="str">
        <f t="shared" ca="1" si="27"/>
        <v>Fail</v>
      </c>
    </row>
    <row r="211" spans="1:7" x14ac:dyDescent="0.3">
      <c r="A211" t="str">
        <f t="shared" si="21"/>
        <v>S0210</v>
      </c>
      <c r="B211" t="str">
        <f t="shared" ca="1" si="22"/>
        <v>Karan Patel</v>
      </c>
      <c r="C211" t="str">
        <f t="shared" ca="1" si="23"/>
        <v>10C</v>
      </c>
      <c r="D211" t="str">
        <f t="shared" ca="1" si="24"/>
        <v>Science</v>
      </c>
      <c r="E211">
        <f t="shared" ca="1" si="25"/>
        <v>59</v>
      </c>
      <c r="F211">
        <f t="shared" ca="1" si="26"/>
        <v>53</v>
      </c>
      <c r="G211" t="str">
        <f t="shared" ca="1" si="27"/>
        <v>Pass</v>
      </c>
    </row>
    <row r="212" spans="1:7" x14ac:dyDescent="0.3">
      <c r="A212" t="str">
        <f t="shared" si="21"/>
        <v>S0211</v>
      </c>
      <c r="B212" t="str">
        <f t="shared" ca="1" si="22"/>
        <v>Neha Singh</v>
      </c>
      <c r="C212" t="str">
        <f t="shared" ca="1" si="23"/>
        <v>10B</v>
      </c>
      <c r="D212" t="str">
        <f t="shared" ca="1" si="24"/>
        <v>Math</v>
      </c>
      <c r="E212">
        <f t="shared" ca="1" si="25"/>
        <v>82</v>
      </c>
      <c r="F212">
        <f t="shared" ca="1" si="26"/>
        <v>71</v>
      </c>
      <c r="G212" t="str">
        <f t="shared" ca="1" si="27"/>
        <v>Pass</v>
      </c>
    </row>
    <row r="213" spans="1:7" x14ac:dyDescent="0.3">
      <c r="A213" t="str">
        <f t="shared" si="21"/>
        <v>S0212</v>
      </c>
      <c r="B213" t="str">
        <f t="shared" ca="1" si="22"/>
        <v>Anjali Kumar</v>
      </c>
      <c r="C213" t="str">
        <f t="shared" ca="1" si="23"/>
        <v>10C</v>
      </c>
      <c r="D213" t="str">
        <f t="shared" ca="1" si="24"/>
        <v>Science</v>
      </c>
      <c r="E213">
        <f t="shared" ca="1" si="25"/>
        <v>9</v>
      </c>
      <c r="F213">
        <f t="shared" ca="1" si="26"/>
        <v>52</v>
      </c>
      <c r="G213" t="str">
        <f t="shared" ca="1" si="27"/>
        <v>Fail</v>
      </c>
    </row>
    <row r="214" spans="1:7" x14ac:dyDescent="0.3">
      <c r="A214" t="str">
        <f t="shared" si="21"/>
        <v>S0213</v>
      </c>
      <c r="B214" t="str">
        <f t="shared" ca="1" si="22"/>
        <v>Rohit Agarwal</v>
      </c>
      <c r="C214" t="str">
        <f t="shared" ca="1" si="23"/>
        <v>10A</v>
      </c>
      <c r="D214" t="str">
        <f t="shared" ca="1" si="24"/>
        <v>Math</v>
      </c>
      <c r="E214">
        <f t="shared" ca="1" si="25"/>
        <v>15</v>
      </c>
      <c r="F214">
        <f t="shared" ca="1" si="26"/>
        <v>97</v>
      </c>
      <c r="G214" t="str">
        <f t="shared" ca="1" si="27"/>
        <v>Fail</v>
      </c>
    </row>
    <row r="215" spans="1:7" x14ac:dyDescent="0.3">
      <c r="A215" t="str">
        <f t="shared" si="21"/>
        <v>S0214</v>
      </c>
      <c r="B215" t="str">
        <f t="shared" ca="1" si="22"/>
        <v>Arjun Yadav</v>
      </c>
      <c r="C215" t="str">
        <f t="shared" ca="1" si="23"/>
        <v>10C</v>
      </c>
      <c r="D215" t="str">
        <f t="shared" ca="1" si="24"/>
        <v>English</v>
      </c>
      <c r="E215">
        <f t="shared" ca="1" si="25"/>
        <v>64</v>
      </c>
      <c r="F215">
        <f t="shared" ca="1" si="26"/>
        <v>76</v>
      </c>
      <c r="G215" t="str">
        <f t="shared" ca="1" si="27"/>
        <v>Pass</v>
      </c>
    </row>
    <row r="216" spans="1:7" x14ac:dyDescent="0.3">
      <c r="A216" t="str">
        <f t="shared" si="21"/>
        <v>S0215</v>
      </c>
      <c r="B216" t="str">
        <f t="shared" ca="1" si="22"/>
        <v>Anjali Kumar</v>
      </c>
      <c r="C216" t="str">
        <f t="shared" ca="1" si="23"/>
        <v>10D</v>
      </c>
      <c r="D216" t="str">
        <f t="shared" ca="1" si="24"/>
        <v>English</v>
      </c>
      <c r="E216">
        <f t="shared" ca="1" si="25"/>
        <v>20</v>
      </c>
      <c r="F216">
        <f t="shared" ca="1" si="26"/>
        <v>77</v>
      </c>
      <c r="G216" t="str">
        <f t="shared" ca="1" si="27"/>
        <v>Fail</v>
      </c>
    </row>
    <row r="217" spans="1:7" x14ac:dyDescent="0.3">
      <c r="A217" t="str">
        <f t="shared" si="21"/>
        <v>S0216</v>
      </c>
      <c r="B217" t="str">
        <f t="shared" ca="1" si="22"/>
        <v>Amit Sharma</v>
      </c>
      <c r="C217" t="str">
        <f t="shared" ca="1" si="23"/>
        <v>10A</v>
      </c>
      <c r="D217" t="str">
        <f t="shared" ca="1" si="24"/>
        <v>Science</v>
      </c>
      <c r="E217">
        <f t="shared" ca="1" si="25"/>
        <v>56</v>
      </c>
      <c r="F217">
        <f t="shared" ca="1" si="26"/>
        <v>65</v>
      </c>
      <c r="G217" t="str">
        <f t="shared" ca="1" si="27"/>
        <v>Pass</v>
      </c>
    </row>
    <row r="218" spans="1:7" x14ac:dyDescent="0.3">
      <c r="A218" t="str">
        <f t="shared" si="21"/>
        <v>S0217</v>
      </c>
      <c r="B218" t="str">
        <f t="shared" ca="1" si="22"/>
        <v>Karan Patel</v>
      </c>
      <c r="C218" t="str">
        <f t="shared" ca="1" si="23"/>
        <v>10D</v>
      </c>
      <c r="D218" t="str">
        <f t="shared" ca="1" si="24"/>
        <v>Science</v>
      </c>
      <c r="E218">
        <f t="shared" ca="1" si="25"/>
        <v>39</v>
      </c>
      <c r="F218">
        <f t="shared" ca="1" si="26"/>
        <v>55</v>
      </c>
      <c r="G218" t="str">
        <f t="shared" ca="1" si="27"/>
        <v>Fail</v>
      </c>
    </row>
    <row r="219" spans="1:7" x14ac:dyDescent="0.3">
      <c r="A219" t="str">
        <f t="shared" si="21"/>
        <v>S0218</v>
      </c>
      <c r="B219" t="str">
        <f t="shared" ca="1" si="22"/>
        <v>Neha Singh</v>
      </c>
      <c r="C219" t="str">
        <f t="shared" ca="1" si="23"/>
        <v>10B</v>
      </c>
      <c r="D219" t="str">
        <f t="shared" ca="1" si="24"/>
        <v>English</v>
      </c>
      <c r="E219">
        <f t="shared" ca="1" si="25"/>
        <v>90</v>
      </c>
      <c r="F219">
        <f t="shared" ca="1" si="26"/>
        <v>84</v>
      </c>
      <c r="G219" t="str">
        <f t="shared" ca="1" si="27"/>
        <v>Pass</v>
      </c>
    </row>
    <row r="220" spans="1:7" x14ac:dyDescent="0.3">
      <c r="A220" t="str">
        <f t="shared" si="21"/>
        <v>S0219</v>
      </c>
      <c r="B220" t="str">
        <f t="shared" ca="1" si="22"/>
        <v>Karan Patel</v>
      </c>
      <c r="C220" t="str">
        <f t="shared" ca="1" si="23"/>
        <v>10B</v>
      </c>
      <c r="D220" t="str">
        <f t="shared" ca="1" si="24"/>
        <v>English</v>
      </c>
      <c r="E220">
        <f t="shared" ca="1" si="25"/>
        <v>81</v>
      </c>
      <c r="F220">
        <f t="shared" ca="1" si="26"/>
        <v>98</v>
      </c>
      <c r="G220" t="str">
        <f t="shared" ca="1" si="27"/>
        <v>Pass</v>
      </c>
    </row>
    <row r="221" spans="1:7" x14ac:dyDescent="0.3">
      <c r="A221" t="str">
        <f t="shared" si="21"/>
        <v>S0220</v>
      </c>
      <c r="B221" t="str">
        <f t="shared" ca="1" si="22"/>
        <v>Priya Gupta</v>
      </c>
      <c r="C221" t="str">
        <f t="shared" ca="1" si="23"/>
        <v>10B</v>
      </c>
      <c r="D221" t="str">
        <f t="shared" ca="1" si="24"/>
        <v>Math</v>
      </c>
      <c r="E221">
        <f t="shared" ca="1" si="25"/>
        <v>69</v>
      </c>
      <c r="F221">
        <f t="shared" ca="1" si="26"/>
        <v>72</v>
      </c>
      <c r="G221" t="str">
        <f t="shared" ca="1" si="27"/>
        <v>Pass</v>
      </c>
    </row>
    <row r="222" spans="1:7" x14ac:dyDescent="0.3">
      <c r="A222" t="str">
        <f t="shared" si="21"/>
        <v>S0221</v>
      </c>
      <c r="B222" t="str">
        <f t="shared" ca="1" si="22"/>
        <v>Rohit Agarwal</v>
      </c>
      <c r="C222" t="str">
        <f t="shared" ca="1" si="23"/>
        <v>10A</v>
      </c>
      <c r="D222" t="str">
        <f t="shared" ca="1" si="24"/>
        <v>Math</v>
      </c>
      <c r="E222">
        <f t="shared" ca="1" si="25"/>
        <v>83</v>
      </c>
      <c r="F222">
        <f t="shared" ca="1" si="26"/>
        <v>83</v>
      </c>
      <c r="G222" t="str">
        <f t="shared" ca="1" si="27"/>
        <v>Pass</v>
      </c>
    </row>
    <row r="223" spans="1:7" x14ac:dyDescent="0.3">
      <c r="A223" t="str">
        <f t="shared" si="21"/>
        <v>S0222</v>
      </c>
      <c r="B223" t="str">
        <f t="shared" ca="1" si="22"/>
        <v>Arjun Yadav</v>
      </c>
      <c r="C223" t="str">
        <f t="shared" ca="1" si="23"/>
        <v>10B</v>
      </c>
      <c r="D223" t="str">
        <f t="shared" ca="1" si="24"/>
        <v>Math</v>
      </c>
      <c r="E223">
        <f t="shared" ca="1" si="25"/>
        <v>81</v>
      </c>
      <c r="F223">
        <f t="shared" ca="1" si="26"/>
        <v>96</v>
      </c>
      <c r="G223" t="str">
        <f t="shared" ca="1" si="27"/>
        <v>Pass</v>
      </c>
    </row>
    <row r="224" spans="1:7" x14ac:dyDescent="0.3">
      <c r="A224" t="str">
        <f t="shared" si="21"/>
        <v>S0223</v>
      </c>
      <c r="B224" t="str">
        <f t="shared" ca="1" si="22"/>
        <v>Arjun Yadav</v>
      </c>
      <c r="C224" t="str">
        <f t="shared" ca="1" si="23"/>
        <v>10B</v>
      </c>
      <c r="D224" t="str">
        <f t="shared" ca="1" si="24"/>
        <v>Math</v>
      </c>
      <c r="E224">
        <f t="shared" ca="1" si="25"/>
        <v>73</v>
      </c>
      <c r="F224">
        <f t="shared" ca="1" si="26"/>
        <v>100</v>
      </c>
      <c r="G224" t="str">
        <f t="shared" ca="1" si="27"/>
        <v>Pass</v>
      </c>
    </row>
    <row r="225" spans="1:7" x14ac:dyDescent="0.3">
      <c r="A225" t="str">
        <f t="shared" si="21"/>
        <v>S0224</v>
      </c>
      <c r="B225" t="str">
        <f t="shared" ca="1" si="22"/>
        <v>Anjali Kumar</v>
      </c>
      <c r="C225" t="str">
        <f t="shared" ca="1" si="23"/>
        <v>10D</v>
      </c>
      <c r="D225" t="str">
        <f t="shared" ca="1" si="24"/>
        <v>Science</v>
      </c>
      <c r="E225">
        <f t="shared" ca="1" si="25"/>
        <v>84</v>
      </c>
      <c r="F225">
        <f t="shared" ca="1" si="26"/>
        <v>79</v>
      </c>
      <c r="G225" t="str">
        <f t="shared" ca="1" si="27"/>
        <v>Pass</v>
      </c>
    </row>
    <row r="226" spans="1:7" x14ac:dyDescent="0.3">
      <c r="A226" t="str">
        <f t="shared" si="21"/>
        <v>S0225</v>
      </c>
      <c r="B226" t="str">
        <f t="shared" ca="1" si="22"/>
        <v>Neha Singh</v>
      </c>
      <c r="C226" t="str">
        <f t="shared" ca="1" si="23"/>
        <v>10A</v>
      </c>
      <c r="D226" t="str">
        <f t="shared" ca="1" si="24"/>
        <v>Math</v>
      </c>
      <c r="E226">
        <f t="shared" ca="1" si="25"/>
        <v>92</v>
      </c>
      <c r="F226">
        <f t="shared" ca="1" si="26"/>
        <v>93</v>
      </c>
      <c r="G226" t="str">
        <f t="shared" ca="1" si="27"/>
        <v>Pass</v>
      </c>
    </row>
    <row r="227" spans="1:7" x14ac:dyDescent="0.3">
      <c r="A227" t="str">
        <f t="shared" si="21"/>
        <v>S0226</v>
      </c>
      <c r="B227" t="str">
        <f t="shared" ca="1" si="22"/>
        <v>Priya Gupta</v>
      </c>
      <c r="C227" t="str">
        <f t="shared" ca="1" si="23"/>
        <v>10A</v>
      </c>
      <c r="D227" t="str">
        <f t="shared" ca="1" si="24"/>
        <v>Math</v>
      </c>
      <c r="E227">
        <f t="shared" ca="1" si="25"/>
        <v>74</v>
      </c>
      <c r="F227">
        <f t="shared" ca="1" si="26"/>
        <v>74</v>
      </c>
      <c r="G227" t="str">
        <f t="shared" ca="1" si="27"/>
        <v>Pass</v>
      </c>
    </row>
    <row r="228" spans="1:7" x14ac:dyDescent="0.3">
      <c r="A228" t="str">
        <f t="shared" si="21"/>
        <v>S0227</v>
      </c>
      <c r="B228" t="str">
        <f t="shared" ca="1" si="22"/>
        <v>Karan Patel</v>
      </c>
      <c r="C228" t="str">
        <f t="shared" ca="1" si="23"/>
        <v>10B</v>
      </c>
      <c r="D228" t="str">
        <f t="shared" ca="1" si="24"/>
        <v>English</v>
      </c>
      <c r="E228">
        <f t="shared" ca="1" si="25"/>
        <v>47</v>
      </c>
      <c r="F228">
        <f t="shared" ca="1" si="26"/>
        <v>97</v>
      </c>
      <c r="G228" t="str">
        <f t="shared" ca="1" si="27"/>
        <v>Pass</v>
      </c>
    </row>
    <row r="229" spans="1:7" x14ac:dyDescent="0.3">
      <c r="A229" t="str">
        <f t="shared" si="21"/>
        <v>S0228</v>
      </c>
      <c r="B229" t="str">
        <f t="shared" ca="1" si="22"/>
        <v>Anjali Kumar</v>
      </c>
      <c r="C229" t="str">
        <f t="shared" ca="1" si="23"/>
        <v>10C</v>
      </c>
      <c r="D229" t="str">
        <f t="shared" ca="1" si="24"/>
        <v>English</v>
      </c>
      <c r="E229">
        <f t="shared" ca="1" si="25"/>
        <v>28</v>
      </c>
      <c r="F229">
        <f t="shared" ca="1" si="26"/>
        <v>71</v>
      </c>
      <c r="G229" t="str">
        <f t="shared" ca="1" si="27"/>
        <v>Fail</v>
      </c>
    </row>
    <row r="230" spans="1:7" x14ac:dyDescent="0.3">
      <c r="A230" t="str">
        <f t="shared" si="21"/>
        <v>S0229</v>
      </c>
      <c r="B230" t="str">
        <f t="shared" ca="1" si="22"/>
        <v>Karan Patel</v>
      </c>
      <c r="C230" t="str">
        <f t="shared" ca="1" si="23"/>
        <v>10B</v>
      </c>
      <c r="D230" t="str">
        <f t="shared" ca="1" si="24"/>
        <v>Math</v>
      </c>
      <c r="E230">
        <f t="shared" ca="1" si="25"/>
        <v>82</v>
      </c>
      <c r="F230">
        <f t="shared" ca="1" si="26"/>
        <v>80</v>
      </c>
      <c r="G230" t="str">
        <f t="shared" ca="1" si="27"/>
        <v>Pass</v>
      </c>
    </row>
    <row r="231" spans="1:7" x14ac:dyDescent="0.3">
      <c r="A231" t="str">
        <f t="shared" si="21"/>
        <v>S0230</v>
      </c>
      <c r="B231" t="str">
        <f t="shared" ca="1" si="22"/>
        <v>Karan Patel</v>
      </c>
      <c r="C231" t="str">
        <f t="shared" ca="1" si="23"/>
        <v>10D</v>
      </c>
      <c r="D231" t="str">
        <f t="shared" ca="1" si="24"/>
        <v>Science</v>
      </c>
      <c r="E231">
        <f t="shared" ca="1" si="25"/>
        <v>20</v>
      </c>
      <c r="F231">
        <f t="shared" ca="1" si="26"/>
        <v>74</v>
      </c>
      <c r="G231" t="str">
        <f t="shared" ca="1" si="27"/>
        <v>Fail</v>
      </c>
    </row>
    <row r="232" spans="1:7" x14ac:dyDescent="0.3">
      <c r="A232" t="str">
        <f t="shared" si="21"/>
        <v>S0231</v>
      </c>
      <c r="B232" t="str">
        <f t="shared" ca="1" si="22"/>
        <v>Anjali Kumar</v>
      </c>
      <c r="C232" t="str">
        <f t="shared" ca="1" si="23"/>
        <v>10D</v>
      </c>
      <c r="D232" t="str">
        <f t="shared" ca="1" si="24"/>
        <v>English</v>
      </c>
      <c r="E232">
        <f t="shared" ca="1" si="25"/>
        <v>73</v>
      </c>
      <c r="F232">
        <f t="shared" ca="1" si="26"/>
        <v>92</v>
      </c>
      <c r="G232" t="str">
        <f t="shared" ca="1" si="27"/>
        <v>Pass</v>
      </c>
    </row>
    <row r="233" spans="1:7" x14ac:dyDescent="0.3">
      <c r="A233" t="str">
        <f t="shared" si="21"/>
        <v>S0232</v>
      </c>
      <c r="B233" t="str">
        <f t="shared" ca="1" si="22"/>
        <v>Anjali Kumar</v>
      </c>
      <c r="C233" t="str">
        <f t="shared" ca="1" si="23"/>
        <v>10C</v>
      </c>
      <c r="D233" t="str">
        <f t="shared" ca="1" si="24"/>
        <v>Math</v>
      </c>
      <c r="E233">
        <f t="shared" ca="1" si="25"/>
        <v>77</v>
      </c>
      <c r="F233">
        <f t="shared" ca="1" si="26"/>
        <v>55</v>
      </c>
      <c r="G233" t="str">
        <f t="shared" ca="1" si="27"/>
        <v>Pass</v>
      </c>
    </row>
    <row r="234" spans="1:7" x14ac:dyDescent="0.3">
      <c r="A234" t="str">
        <f t="shared" si="21"/>
        <v>S0233</v>
      </c>
      <c r="B234" t="str">
        <f t="shared" ca="1" si="22"/>
        <v>Priya Gupta</v>
      </c>
      <c r="C234" t="str">
        <f t="shared" ca="1" si="23"/>
        <v>10D</v>
      </c>
      <c r="D234" t="str">
        <f t="shared" ca="1" si="24"/>
        <v>Science</v>
      </c>
      <c r="E234">
        <f t="shared" ca="1" si="25"/>
        <v>23</v>
      </c>
      <c r="F234">
        <f t="shared" ca="1" si="26"/>
        <v>69</v>
      </c>
      <c r="G234" t="str">
        <f t="shared" ca="1" si="27"/>
        <v>Fail</v>
      </c>
    </row>
    <row r="235" spans="1:7" x14ac:dyDescent="0.3">
      <c r="A235" t="str">
        <f t="shared" si="21"/>
        <v>S0234</v>
      </c>
      <c r="B235" t="str">
        <f t="shared" ca="1" si="22"/>
        <v>Anjali Kumar</v>
      </c>
      <c r="C235" t="str">
        <f t="shared" ca="1" si="23"/>
        <v>10C</v>
      </c>
      <c r="D235" t="str">
        <f t="shared" ca="1" si="24"/>
        <v>Science</v>
      </c>
      <c r="E235">
        <f t="shared" ca="1" si="25"/>
        <v>74</v>
      </c>
      <c r="F235">
        <f t="shared" ca="1" si="26"/>
        <v>87</v>
      </c>
      <c r="G235" t="str">
        <f t="shared" ca="1" si="27"/>
        <v>Pass</v>
      </c>
    </row>
    <row r="236" spans="1:7" x14ac:dyDescent="0.3">
      <c r="A236" t="str">
        <f t="shared" si="21"/>
        <v>S0235</v>
      </c>
      <c r="B236" t="str">
        <f t="shared" ca="1" si="22"/>
        <v>Sneha Jain</v>
      </c>
      <c r="C236" t="str">
        <f t="shared" ca="1" si="23"/>
        <v>10C</v>
      </c>
      <c r="D236" t="str">
        <f t="shared" ca="1" si="24"/>
        <v>Science</v>
      </c>
      <c r="E236">
        <f t="shared" ca="1" si="25"/>
        <v>88</v>
      </c>
      <c r="F236">
        <f t="shared" ca="1" si="26"/>
        <v>76</v>
      </c>
      <c r="G236" t="str">
        <f t="shared" ca="1" si="27"/>
        <v>Pass</v>
      </c>
    </row>
    <row r="237" spans="1:7" x14ac:dyDescent="0.3">
      <c r="A237" t="str">
        <f t="shared" si="21"/>
        <v>S0236</v>
      </c>
      <c r="B237" t="str">
        <f t="shared" ca="1" si="22"/>
        <v>Neha Singh</v>
      </c>
      <c r="C237" t="str">
        <f t="shared" ca="1" si="23"/>
        <v>10B</v>
      </c>
      <c r="D237" t="str">
        <f t="shared" ca="1" si="24"/>
        <v>Math</v>
      </c>
      <c r="E237">
        <f t="shared" ca="1" si="25"/>
        <v>19</v>
      </c>
      <c r="F237">
        <f t="shared" ca="1" si="26"/>
        <v>60</v>
      </c>
      <c r="G237" t="str">
        <f t="shared" ca="1" si="27"/>
        <v>Fail</v>
      </c>
    </row>
    <row r="238" spans="1:7" x14ac:dyDescent="0.3">
      <c r="A238" t="str">
        <f t="shared" si="21"/>
        <v>S0237</v>
      </c>
      <c r="B238" t="str">
        <f t="shared" ca="1" si="22"/>
        <v>Arjun Yadav</v>
      </c>
      <c r="C238" t="str">
        <f t="shared" ca="1" si="23"/>
        <v>10C</v>
      </c>
      <c r="D238" t="str">
        <f t="shared" ca="1" si="24"/>
        <v>English</v>
      </c>
      <c r="E238">
        <f t="shared" ca="1" si="25"/>
        <v>84</v>
      </c>
      <c r="F238">
        <f t="shared" ca="1" si="26"/>
        <v>50</v>
      </c>
      <c r="G238" t="str">
        <f t="shared" ca="1" si="27"/>
        <v>Pass</v>
      </c>
    </row>
    <row r="239" spans="1:7" x14ac:dyDescent="0.3">
      <c r="A239" t="str">
        <f t="shared" si="21"/>
        <v>S0238</v>
      </c>
      <c r="B239" t="str">
        <f t="shared" ca="1" si="22"/>
        <v>Amit Sharma</v>
      </c>
      <c r="C239" t="str">
        <f t="shared" ca="1" si="23"/>
        <v>10C</v>
      </c>
      <c r="D239" t="str">
        <f t="shared" ca="1" si="24"/>
        <v>Math</v>
      </c>
      <c r="E239">
        <f t="shared" ca="1" si="25"/>
        <v>7</v>
      </c>
      <c r="F239">
        <f t="shared" ca="1" si="26"/>
        <v>85</v>
      </c>
      <c r="G239" t="str">
        <f t="shared" ca="1" si="27"/>
        <v>Fail</v>
      </c>
    </row>
    <row r="240" spans="1:7" x14ac:dyDescent="0.3">
      <c r="A240" t="str">
        <f t="shared" si="21"/>
        <v>S0239</v>
      </c>
      <c r="B240" t="str">
        <f t="shared" ca="1" si="22"/>
        <v>Sneha Jain</v>
      </c>
      <c r="C240" t="str">
        <f t="shared" ca="1" si="23"/>
        <v>10A</v>
      </c>
      <c r="D240" t="str">
        <f t="shared" ca="1" si="24"/>
        <v>English</v>
      </c>
      <c r="E240">
        <f t="shared" ca="1" si="25"/>
        <v>53</v>
      </c>
      <c r="F240">
        <f t="shared" ca="1" si="26"/>
        <v>89</v>
      </c>
      <c r="G240" t="str">
        <f t="shared" ca="1" si="27"/>
        <v>Pass</v>
      </c>
    </row>
    <row r="241" spans="1:7" x14ac:dyDescent="0.3">
      <c r="A241" t="str">
        <f t="shared" si="21"/>
        <v>S0240</v>
      </c>
      <c r="B241" t="str">
        <f t="shared" ca="1" si="22"/>
        <v>Karan Patel</v>
      </c>
      <c r="C241" t="str">
        <f t="shared" ca="1" si="23"/>
        <v>10D</v>
      </c>
      <c r="D241" t="str">
        <f t="shared" ca="1" si="24"/>
        <v>English</v>
      </c>
      <c r="E241">
        <f t="shared" ca="1" si="25"/>
        <v>14</v>
      </c>
      <c r="F241">
        <f t="shared" ca="1" si="26"/>
        <v>81</v>
      </c>
      <c r="G241" t="str">
        <f t="shared" ca="1" si="27"/>
        <v>Fail</v>
      </c>
    </row>
    <row r="242" spans="1:7" x14ac:dyDescent="0.3">
      <c r="A242" t="str">
        <f t="shared" si="21"/>
        <v>S0241</v>
      </c>
      <c r="B242" t="str">
        <f t="shared" ca="1" si="22"/>
        <v>Pooja Mehta</v>
      </c>
      <c r="C242" t="str">
        <f t="shared" ca="1" si="23"/>
        <v>10B</v>
      </c>
      <c r="D242" t="str">
        <f t="shared" ca="1" si="24"/>
        <v>English</v>
      </c>
      <c r="E242">
        <f t="shared" ca="1" si="25"/>
        <v>16</v>
      </c>
      <c r="F242">
        <f t="shared" ca="1" si="26"/>
        <v>93</v>
      </c>
      <c r="G242" t="str">
        <f t="shared" ca="1" si="27"/>
        <v>Fail</v>
      </c>
    </row>
    <row r="243" spans="1:7" x14ac:dyDescent="0.3">
      <c r="A243" t="str">
        <f t="shared" si="21"/>
        <v>S0242</v>
      </c>
      <c r="B243" t="str">
        <f t="shared" ca="1" si="22"/>
        <v>Rohit Agarwal</v>
      </c>
      <c r="C243" t="str">
        <f t="shared" ca="1" si="23"/>
        <v>10B</v>
      </c>
      <c r="D243" t="str">
        <f t="shared" ca="1" si="24"/>
        <v>Math</v>
      </c>
      <c r="E243">
        <f t="shared" ca="1" si="25"/>
        <v>45</v>
      </c>
      <c r="F243">
        <f t="shared" ca="1" si="26"/>
        <v>52</v>
      </c>
      <c r="G243" t="str">
        <f t="shared" ca="1" si="27"/>
        <v>Pass</v>
      </c>
    </row>
    <row r="244" spans="1:7" x14ac:dyDescent="0.3">
      <c r="A244" t="str">
        <f t="shared" si="21"/>
        <v>S0243</v>
      </c>
      <c r="B244" t="str">
        <f t="shared" ca="1" si="22"/>
        <v>Rahul Verma</v>
      </c>
      <c r="C244" t="str">
        <f t="shared" ca="1" si="23"/>
        <v>10D</v>
      </c>
      <c r="D244" t="str">
        <f t="shared" ca="1" si="24"/>
        <v>Science</v>
      </c>
      <c r="E244">
        <f t="shared" ca="1" si="25"/>
        <v>92</v>
      </c>
      <c r="F244">
        <f t="shared" ca="1" si="26"/>
        <v>81</v>
      </c>
      <c r="G244" t="str">
        <f t="shared" ca="1" si="27"/>
        <v>Pass</v>
      </c>
    </row>
    <row r="245" spans="1:7" x14ac:dyDescent="0.3">
      <c r="A245" t="str">
        <f t="shared" si="21"/>
        <v>S0244</v>
      </c>
      <c r="B245" t="str">
        <f t="shared" ca="1" si="22"/>
        <v>Rahul Verma</v>
      </c>
      <c r="C245" t="str">
        <f t="shared" ca="1" si="23"/>
        <v>10D</v>
      </c>
      <c r="D245" t="str">
        <f t="shared" ca="1" si="24"/>
        <v>English</v>
      </c>
      <c r="E245">
        <f t="shared" ca="1" si="25"/>
        <v>41</v>
      </c>
      <c r="F245">
        <f t="shared" ca="1" si="26"/>
        <v>69</v>
      </c>
      <c r="G245" t="str">
        <f t="shared" ca="1" si="27"/>
        <v>Pass</v>
      </c>
    </row>
    <row r="246" spans="1:7" x14ac:dyDescent="0.3">
      <c r="A246" t="str">
        <f t="shared" si="21"/>
        <v>S0245</v>
      </c>
      <c r="B246" t="str">
        <f t="shared" ca="1" si="22"/>
        <v>Karan Patel</v>
      </c>
      <c r="C246" t="str">
        <f t="shared" ca="1" si="23"/>
        <v>10B</v>
      </c>
      <c r="D246" t="str">
        <f t="shared" ca="1" si="24"/>
        <v>Science</v>
      </c>
      <c r="E246">
        <f t="shared" ca="1" si="25"/>
        <v>67</v>
      </c>
      <c r="F246">
        <f t="shared" ca="1" si="26"/>
        <v>71</v>
      </c>
      <c r="G246" t="str">
        <f t="shared" ca="1" si="27"/>
        <v>Pass</v>
      </c>
    </row>
    <row r="247" spans="1:7" x14ac:dyDescent="0.3">
      <c r="A247" t="str">
        <f t="shared" si="21"/>
        <v>S0246</v>
      </c>
      <c r="B247" t="str">
        <f t="shared" ca="1" si="22"/>
        <v>Sneha Jain</v>
      </c>
      <c r="C247" t="str">
        <f t="shared" ca="1" si="23"/>
        <v>10D</v>
      </c>
      <c r="D247" t="str">
        <f t="shared" ca="1" si="24"/>
        <v>English</v>
      </c>
      <c r="E247">
        <f t="shared" ca="1" si="25"/>
        <v>56</v>
      </c>
      <c r="F247">
        <f t="shared" ca="1" si="26"/>
        <v>82</v>
      </c>
      <c r="G247" t="str">
        <f t="shared" ca="1" si="27"/>
        <v>Pass</v>
      </c>
    </row>
    <row r="248" spans="1:7" x14ac:dyDescent="0.3">
      <c r="A248" t="str">
        <f t="shared" si="21"/>
        <v>S0247</v>
      </c>
      <c r="B248" t="str">
        <f t="shared" ca="1" si="22"/>
        <v>Rohit Agarwal</v>
      </c>
      <c r="C248" t="str">
        <f t="shared" ca="1" si="23"/>
        <v>10B</v>
      </c>
      <c r="D248" t="str">
        <f t="shared" ca="1" si="24"/>
        <v>Math</v>
      </c>
      <c r="E248">
        <f t="shared" ca="1" si="25"/>
        <v>7</v>
      </c>
      <c r="F248">
        <f t="shared" ca="1" si="26"/>
        <v>90</v>
      </c>
      <c r="G248" t="str">
        <f t="shared" ca="1" si="27"/>
        <v>Fail</v>
      </c>
    </row>
    <row r="249" spans="1:7" x14ac:dyDescent="0.3">
      <c r="A249" t="str">
        <f t="shared" si="21"/>
        <v>S0248</v>
      </c>
      <c r="B249" t="str">
        <f t="shared" ca="1" si="22"/>
        <v>Pooja Mehta</v>
      </c>
      <c r="C249" t="str">
        <f t="shared" ca="1" si="23"/>
        <v>10B</v>
      </c>
      <c r="D249" t="str">
        <f t="shared" ca="1" si="24"/>
        <v>Science</v>
      </c>
      <c r="E249">
        <f t="shared" ca="1" si="25"/>
        <v>38</v>
      </c>
      <c r="F249">
        <f t="shared" ca="1" si="26"/>
        <v>71</v>
      </c>
      <c r="G249" t="str">
        <f t="shared" ca="1" si="27"/>
        <v>Fail</v>
      </c>
    </row>
    <row r="250" spans="1:7" x14ac:dyDescent="0.3">
      <c r="A250" t="str">
        <f t="shared" si="21"/>
        <v>S0249</v>
      </c>
      <c r="B250" t="str">
        <f t="shared" ca="1" si="22"/>
        <v>Neha Singh</v>
      </c>
      <c r="C250" t="str">
        <f t="shared" ca="1" si="23"/>
        <v>10C</v>
      </c>
      <c r="D250" t="str">
        <f t="shared" ca="1" si="24"/>
        <v>English</v>
      </c>
      <c r="E250">
        <f t="shared" ca="1" si="25"/>
        <v>47</v>
      </c>
      <c r="F250">
        <f t="shared" ca="1" si="26"/>
        <v>81</v>
      </c>
      <c r="G250" t="str">
        <f t="shared" ca="1" si="27"/>
        <v>Pass</v>
      </c>
    </row>
    <row r="251" spans="1:7" x14ac:dyDescent="0.3">
      <c r="A251" t="str">
        <f t="shared" si="21"/>
        <v>S0250</v>
      </c>
      <c r="B251" t="str">
        <f t="shared" ca="1" si="22"/>
        <v>Amit Sharma</v>
      </c>
      <c r="C251" t="str">
        <f t="shared" ca="1" si="23"/>
        <v>10C</v>
      </c>
      <c r="D251" t="str">
        <f t="shared" ca="1" si="24"/>
        <v>Science</v>
      </c>
      <c r="E251">
        <f t="shared" ca="1" si="25"/>
        <v>90</v>
      </c>
      <c r="F251">
        <f t="shared" ca="1" si="26"/>
        <v>95</v>
      </c>
      <c r="G251" t="str">
        <f t="shared" ca="1" si="27"/>
        <v>Pass</v>
      </c>
    </row>
    <row r="252" spans="1:7" x14ac:dyDescent="0.3">
      <c r="A252" t="str">
        <f t="shared" si="21"/>
        <v>S0251</v>
      </c>
      <c r="B252" t="str">
        <f t="shared" ca="1" si="22"/>
        <v>Sneha Jain</v>
      </c>
      <c r="C252" t="str">
        <f t="shared" ca="1" si="23"/>
        <v>10B</v>
      </c>
      <c r="D252" t="str">
        <f t="shared" ca="1" si="24"/>
        <v>English</v>
      </c>
      <c r="E252">
        <f t="shared" ca="1" si="25"/>
        <v>82</v>
      </c>
      <c r="F252">
        <f t="shared" ca="1" si="26"/>
        <v>61</v>
      </c>
      <c r="G252" t="str">
        <f t="shared" ca="1" si="27"/>
        <v>Pass</v>
      </c>
    </row>
    <row r="253" spans="1:7" x14ac:dyDescent="0.3">
      <c r="A253" t="str">
        <f t="shared" si="21"/>
        <v>S0252</v>
      </c>
      <c r="B253" t="str">
        <f t="shared" ca="1" si="22"/>
        <v>Arjun Yadav</v>
      </c>
      <c r="C253" t="str">
        <f t="shared" ca="1" si="23"/>
        <v>10A</v>
      </c>
      <c r="D253" t="str">
        <f t="shared" ca="1" si="24"/>
        <v>Math</v>
      </c>
      <c r="E253">
        <f t="shared" ca="1" si="25"/>
        <v>4</v>
      </c>
      <c r="F253">
        <f t="shared" ca="1" si="26"/>
        <v>100</v>
      </c>
      <c r="G253" t="str">
        <f t="shared" ca="1" si="27"/>
        <v>Fail</v>
      </c>
    </row>
    <row r="254" spans="1:7" x14ac:dyDescent="0.3">
      <c r="A254" t="str">
        <f t="shared" si="21"/>
        <v>S0253</v>
      </c>
      <c r="B254" t="str">
        <f t="shared" ca="1" si="22"/>
        <v>Amit Sharma</v>
      </c>
      <c r="C254" t="str">
        <f t="shared" ca="1" si="23"/>
        <v>10A</v>
      </c>
      <c r="D254" t="str">
        <f t="shared" ca="1" si="24"/>
        <v>Math</v>
      </c>
      <c r="E254">
        <f t="shared" ca="1" si="25"/>
        <v>36</v>
      </c>
      <c r="F254">
        <f t="shared" ca="1" si="26"/>
        <v>71</v>
      </c>
      <c r="G254" t="str">
        <f t="shared" ca="1" si="27"/>
        <v>Fail</v>
      </c>
    </row>
    <row r="255" spans="1:7" x14ac:dyDescent="0.3">
      <c r="A255" t="str">
        <f t="shared" si="21"/>
        <v>S0254</v>
      </c>
      <c r="B255" t="str">
        <f t="shared" ca="1" si="22"/>
        <v>Anjali Kumar</v>
      </c>
      <c r="C255" t="str">
        <f t="shared" ca="1" si="23"/>
        <v>10C</v>
      </c>
      <c r="D255" t="str">
        <f t="shared" ca="1" si="24"/>
        <v>English</v>
      </c>
      <c r="E255">
        <f t="shared" ca="1" si="25"/>
        <v>92</v>
      </c>
      <c r="F255">
        <f t="shared" ca="1" si="26"/>
        <v>94</v>
      </c>
      <c r="G255" t="str">
        <f t="shared" ca="1" si="27"/>
        <v>Pass</v>
      </c>
    </row>
    <row r="256" spans="1:7" x14ac:dyDescent="0.3">
      <c r="A256" t="str">
        <f t="shared" si="21"/>
        <v>S0255</v>
      </c>
      <c r="B256" t="str">
        <f t="shared" ca="1" si="22"/>
        <v>Anjali Kumar</v>
      </c>
      <c r="C256" t="str">
        <f t="shared" ca="1" si="23"/>
        <v>10B</v>
      </c>
      <c r="D256" t="str">
        <f t="shared" ca="1" si="24"/>
        <v>English</v>
      </c>
      <c r="E256">
        <f t="shared" ca="1" si="25"/>
        <v>97</v>
      </c>
      <c r="F256">
        <f t="shared" ca="1" si="26"/>
        <v>73</v>
      </c>
      <c r="G256" t="str">
        <f t="shared" ca="1" si="27"/>
        <v>Pass</v>
      </c>
    </row>
    <row r="257" spans="1:7" x14ac:dyDescent="0.3">
      <c r="A257" t="str">
        <f t="shared" si="21"/>
        <v>S0256</v>
      </c>
      <c r="B257" t="str">
        <f t="shared" ca="1" si="22"/>
        <v>Amit Sharma</v>
      </c>
      <c r="C257" t="str">
        <f t="shared" ca="1" si="23"/>
        <v>10A</v>
      </c>
      <c r="D257" t="str">
        <f t="shared" ca="1" si="24"/>
        <v>Science</v>
      </c>
      <c r="E257">
        <f t="shared" ca="1" si="25"/>
        <v>59</v>
      </c>
      <c r="F257">
        <f t="shared" ca="1" si="26"/>
        <v>60</v>
      </c>
      <c r="G257" t="str">
        <f t="shared" ca="1" si="27"/>
        <v>Pass</v>
      </c>
    </row>
    <row r="258" spans="1:7" x14ac:dyDescent="0.3">
      <c r="A258" t="str">
        <f t="shared" si="21"/>
        <v>S0257</v>
      </c>
      <c r="B258" t="str">
        <f t="shared" ca="1" si="22"/>
        <v>Arjun Yadav</v>
      </c>
      <c r="C258" t="str">
        <f t="shared" ca="1" si="23"/>
        <v>10B</v>
      </c>
      <c r="D258" t="str">
        <f t="shared" ca="1" si="24"/>
        <v>English</v>
      </c>
      <c r="E258">
        <f t="shared" ca="1" si="25"/>
        <v>9</v>
      </c>
      <c r="F258">
        <f t="shared" ca="1" si="26"/>
        <v>93</v>
      </c>
      <c r="G258" t="str">
        <f t="shared" ca="1" si="27"/>
        <v>Fail</v>
      </c>
    </row>
    <row r="259" spans="1:7" x14ac:dyDescent="0.3">
      <c r="A259" t="str">
        <f t="shared" ref="A259:A322" si="28">"S"&amp;TEXT(ROW()-1,"0000")</f>
        <v>S0258</v>
      </c>
      <c r="B259" t="str">
        <f t="shared" ref="B259:B322" ca="1" si="29">CHOOSE(RANDBETWEEN(1,10),
"Amit Sharma","Rahul Verma","Priya Gupta","Neha Singh","Anjali Kumar",
"Pooja Mehta","Karan Patel","Arjun Yadav","Sneha Jain","Rohit Agarwal")</f>
        <v>Arjun Yadav</v>
      </c>
      <c r="C259" t="str">
        <f t="shared" ref="C259:C322" ca="1" si="30">CHOOSE(RANDBETWEEN(1,4),"10A","10B","10C","10D")</f>
        <v>10B</v>
      </c>
      <c r="D259" t="str">
        <f t="shared" ref="D259:D322" ca="1" si="31">CHOOSE(RANDBETWEEN(1,3),"Math","Science","English")</f>
        <v>Math</v>
      </c>
      <c r="E259">
        <f t="shared" ref="E259:E322" ca="1" si="32">RANDBETWEEN(0,100)</f>
        <v>13</v>
      </c>
      <c r="F259">
        <f t="shared" ref="F259:F322" ca="1" si="33">RANDBETWEEN(50,100)</f>
        <v>92</v>
      </c>
      <c r="G259" t="str">
        <f t="shared" ref="G259:G322" ca="1" si="34">IF(E259&gt;=40,"Pass","Fail")</f>
        <v>Fail</v>
      </c>
    </row>
    <row r="260" spans="1:7" x14ac:dyDescent="0.3">
      <c r="A260" t="str">
        <f t="shared" si="28"/>
        <v>S0259</v>
      </c>
      <c r="B260" t="str">
        <f t="shared" ca="1" si="29"/>
        <v>Arjun Yadav</v>
      </c>
      <c r="C260" t="str">
        <f t="shared" ca="1" si="30"/>
        <v>10B</v>
      </c>
      <c r="D260" t="str">
        <f t="shared" ca="1" si="31"/>
        <v>Science</v>
      </c>
      <c r="E260">
        <f t="shared" ca="1" si="32"/>
        <v>82</v>
      </c>
      <c r="F260">
        <f t="shared" ca="1" si="33"/>
        <v>58</v>
      </c>
      <c r="G260" t="str">
        <f t="shared" ca="1" si="34"/>
        <v>Pass</v>
      </c>
    </row>
    <row r="261" spans="1:7" x14ac:dyDescent="0.3">
      <c r="A261" t="str">
        <f t="shared" si="28"/>
        <v>S0260</v>
      </c>
      <c r="B261" t="str">
        <f t="shared" ca="1" si="29"/>
        <v>Anjali Kumar</v>
      </c>
      <c r="C261" t="str">
        <f t="shared" ca="1" si="30"/>
        <v>10B</v>
      </c>
      <c r="D261" t="str">
        <f t="shared" ca="1" si="31"/>
        <v>Science</v>
      </c>
      <c r="E261">
        <f t="shared" ca="1" si="32"/>
        <v>97</v>
      </c>
      <c r="F261">
        <f t="shared" ca="1" si="33"/>
        <v>94</v>
      </c>
      <c r="G261" t="str">
        <f t="shared" ca="1" si="34"/>
        <v>Pass</v>
      </c>
    </row>
    <row r="262" spans="1:7" x14ac:dyDescent="0.3">
      <c r="A262" t="str">
        <f t="shared" si="28"/>
        <v>S0261</v>
      </c>
      <c r="B262" t="str">
        <f t="shared" ca="1" si="29"/>
        <v>Anjali Kumar</v>
      </c>
      <c r="C262" t="str">
        <f t="shared" ca="1" si="30"/>
        <v>10C</v>
      </c>
      <c r="D262" t="str">
        <f t="shared" ca="1" si="31"/>
        <v>Math</v>
      </c>
      <c r="E262">
        <f t="shared" ca="1" si="32"/>
        <v>27</v>
      </c>
      <c r="F262">
        <f t="shared" ca="1" si="33"/>
        <v>73</v>
      </c>
      <c r="G262" t="str">
        <f t="shared" ca="1" si="34"/>
        <v>Fail</v>
      </c>
    </row>
    <row r="263" spans="1:7" x14ac:dyDescent="0.3">
      <c r="A263" t="str">
        <f t="shared" si="28"/>
        <v>S0262</v>
      </c>
      <c r="B263" t="str">
        <f t="shared" ca="1" si="29"/>
        <v>Sneha Jain</v>
      </c>
      <c r="C263" t="str">
        <f t="shared" ca="1" si="30"/>
        <v>10A</v>
      </c>
      <c r="D263" t="str">
        <f t="shared" ca="1" si="31"/>
        <v>Science</v>
      </c>
      <c r="E263">
        <f t="shared" ca="1" si="32"/>
        <v>16</v>
      </c>
      <c r="F263">
        <f t="shared" ca="1" si="33"/>
        <v>88</v>
      </c>
      <c r="G263" t="str">
        <f t="shared" ca="1" si="34"/>
        <v>Fail</v>
      </c>
    </row>
    <row r="264" spans="1:7" x14ac:dyDescent="0.3">
      <c r="A264" t="str">
        <f t="shared" si="28"/>
        <v>S0263</v>
      </c>
      <c r="B264" t="str">
        <f t="shared" ca="1" si="29"/>
        <v>Rohit Agarwal</v>
      </c>
      <c r="C264" t="str">
        <f t="shared" ca="1" si="30"/>
        <v>10A</v>
      </c>
      <c r="D264" t="str">
        <f t="shared" ca="1" si="31"/>
        <v>Math</v>
      </c>
      <c r="E264">
        <f t="shared" ca="1" si="32"/>
        <v>39</v>
      </c>
      <c r="F264">
        <f t="shared" ca="1" si="33"/>
        <v>53</v>
      </c>
      <c r="G264" t="str">
        <f t="shared" ca="1" si="34"/>
        <v>Fail</v>
      </c>
    </row>
    <row r="265" spans="1:7" x14ac:dyDescent="0.3">
      <c r="A265" t="str">
        <f t="shared" si="28"/>
        <v>S0264</v>
      </c>
      <c r="B265" t="str">
        <f t="shared" ca="1" si="29"/>
        <v>Neha Singh</v>
      </c>
      <c r="C265" t="str">
        <f t="shared" ca="1" si="30"/>
        <v>10B</v>
      </c>
      <c r="D265" t="str">
        <f t="shared" ca="1" si="31"/>
        <v>Math</v>
      </c>
      <c r="E265">
        <f t="shared" ca="1" si="32"/>
        <v>99</v>
      </c>
      <c r="F265">
        <f t="shared" ca="1" si="33"/>
        <v>86</v>
      </c>
      <c r="G265" t="str">
        <f t="shared" ca="1" si="34"/>
        <v>Pass</v>
      </c>
    </row>
    <row r="266" spans="1:7" x14ac:dyDescent="0.3">
      <c r="A266" t="str">
        <f t="shared" si="28"/>
        <v>S0265</v>
      </c>
      <c r="B266" t="str">
        <f t="shared" ca="1" si="29"/>
        <v>Amit Sharma</v>
      </c>
      <c r="C266" t="str">
        <f t="shared" ca="1" si="30"/>
        <v>10D</v>
      </c>
      <c r="D266" t="str">
        <f t="shared" ca="1" si="31"/>
        <v>English</v>
      </c>
      <c r="E266">
        <f t="shared" ca="1" si="32"/>
        <v>22</v>
      </c>
      <c r="F266">
        <f t="shared" ca="1" si="33"/>
        <v>72</v>
      </c>
      <c r="G266" t="str">
        <f t="shared" ca="1" si="34"/>
        <v>Fail</v>
      </c>
    </row>
    <row r="267" spans="1:7" x14ac:dyDescent="0.3">
      <c r="A267" t="str">
        <f t="shared" si="28"/>
        <v>S0266</v>
      </c>
      <c r="B267" t="str">
        <f t="shared" ca="1" si="29"/>
        <v>Karan Patel</v>
      </c>
      <c r="C267" t="str">
        <f t="shared" ca="1" si="30"/>
        <v>10A</v>
      </c>
      <c r="D267" t="str">
        <f t="shared" ca="1" si="31"/>
        <v>Math</v>
      </c>
      <c r="E267">
        <f t="shared" ca="1" si="32"/>
        <v>64</v>
      </c>
      <c r="F267">
        <f t="shared" ca="1" si="33"/>
        <v>61</v>
      </c>
      <c r="G267" t="str">
        <f t="shared" ca="1" si="34"/>
        <v>Pass</v>
      </c>
    </row>
    <row r="268" spans="1:7" x14ac:dyDescent="0.3">
      <c r="A268" t="str">
        <f t="shared" si="28"/>
        <v>S0267</v>
      </c>
      <c r="B268" t="str">
        <f t="shared" ca="1" si="29"/>
        <v>Anjali Kumar</v>
      </c>
      <c r="C268" t="str">
        <f t="shared" ca="1" si="30"/>
        <v>10D</v>
      </c>
      <c r="D268" t="str">
        <f t="shared" ca="1" si="31"/>
        <v>English</v>
      </c>
      <c r="E268">
        <f t="shared" ca="1" si="32"/>
        <v>8</v>
      </c>
      <c r="F268">
        <f t="shared" ca="1" si="33"/>
        <v>75</v>
      </c>
      <c r="G268" t="str">
        <f t="shared" ca="1" si="34"/>
        <v>Fail</v>
      </c>
    </row>
    <row r="269" spans="1:7" x14ac:dyDescent="0.3">
      <c r="A269" t="str">
        <f t="shared" si="28"/>
        <v>S0268</v>
      </c>
      <c r="B269" t="str">
        <f t="shared" ca="1" si="29"/>
        <v>Arjun Yadav</v>
      </c>
      <c r="C269" t="str">
        <f t="shared" ca="1" si="30"/>
        <v>10C</v>
      </c>
      <c r="D269" t="str">
        <f t="shared" ca="1" si="31"/>
        <v>Science</v>
      </c>
      <c r="E269">
        <f t="shared" ca="1" si="32"/>
        <v>90</v>
      </c>
      <c r="F269">
        <f t="shared" ca="1" si="33"/>
        <v>69</v>
      </c>
      <c r="G269" t="str">
        <f t="shared" ca="1" si="34"/>
        <v>Pass</v>
      </c>
    </row>
    <row r="270" spans="1:7" x14ac:dyDescent="0.3">
      <c r="A270" t="str">
        <f t="shared" si="28"/>
        <v>S0269</v>
      </c>
      <c r="B270" t="str">
        <f t="shared" ca="1" si="29"/>
        <v>Rohit Agarwal</v>
      </c>
      <c r="C270" t="str">
        <f t="shared" ca="1" si="30"/>
        <v>10B</v>
      </c>
      <c r="D270" t="str">
        <f t="shared" ca="1" si="31"/>
        <v>Science</v>
      </c>
      <c r="E270">
        <f t="shared" ca="1" si="32"/>
        <v>61</v>
      </c>
      <c r="F270">
        <f t="shared" ca="1" si="33"/>
        <v>72</v>
      </c>
      <c r="G270" t="str">
        <f t="shared" ca="1" si="34"/>
        <v>Pass</v>
      </c>
    </row>
    <row r="271" spans="1:7" x14ac:dyDescent="0.3">
      <c r="A271" t="str">
        <f t="shared" si="28"/>
        <v>S0270</v>
      </c>
      <c r="B271" t="str">
        <f t="shared" ca="1" si="29"/>
        <v>Rahul Verma</v>
      </c>
      <c r="C271" t="str">
        <f t="shared" ca="1" si="30"/>
        <v>10C</v>
      </c>
      <c r="D271" t="str">
        <f t="shared" ca="1" si="31"/>
        <v>Science</v>
      </c>
      <c r="E271">
        <f t="shared" ca="1" si="32"/>
        <v>33</v>
      </c>
      <c r="F271">
        <f t="shared" ca="1" si="33"/>
        <v>87</v>
      </c>
      <c r="G271" t="str">
        <f t="shared" ca="1" si="34"/>
        <v>Fail</v>
      </c>
    </row>
    <row r="272" spans="1:7" x14ac:dyDescent="0.3">
      <c r="A272" t="str">
        <f t="shared" si="28"/>
        <v>S0271</v>
      </c>
      <c r="B272" t="str">
        <f t="shared" ca="1" si="29"/>
        <v>Pooja Mehta</v>
      </c>
      <c r="C272" t="str">
        <f t="shared" ca="1" si="30"/>
        <v>10A</v>
      </c>
      <c r="D272" t="str">
        <f t="shared" ca="1" si="31"/>
        <v>Science</v>
      </c>
      <c r="E272">
        <f t="shared" ca="1" si="32"/>
        <v>12</v>
      </c>
      <c r="F272">
        <f t="shared" ca="1" si="33"/>
        <v>73</v>
      </c>
      <c r="G272" t="str">
        <f t="shared" ca="1" si="34"/>
        <v>Fail</v>
      </c>
    </row>
    <row r="273" spans="1:7" x14ac:dyDescent="0.3">
      <c r="A273" t="str">
        <f t="shared" si="28"/>
        <v>S0272</v>
      </c>
      <c r="B273" t="str">
        <f t="shared" ca="1" si="29"/>
        <v>Rahul Verma</v>
      </c>
      <c r="C273" t="str">
        <f t="shared" ca="1" si="30"/>
        <v>10A</v>
      </c>
      <c r="D273" t="str">
        <f t="shared" ca="1" si="31"/>
        <v>Math</v>
      </c>
      <c r="E273">
        <f t="shared" ca="1" si="32"/>
        <v>96</v>
      </c>
      <c r="F273">
        <f t="shared" ca="1" si="33"/>
        <v>67</v>
      </c>
      <c r="G273" t="str">
        <f t="shared" ca="1" si="34"/>
        <v>Pass</v>
      </c>
    </row>
    <row r="274" spans="1:7" x14ac:dyDescent="0.3">
      <c r="A274" t="str">
        <f t="shared" si="28"/>
        <v>S0273</v>
      </c>
      <c r="B274" t="str">
        <f t="shared" ca="1" si="29"/>
        <v>Priya Gupta</v>
      </c>
      <c r="C274" t="str">
        <f t="shared" ca="1" si="30"/>
        <v>10C</v>
      </c>
      <c r="D274" t="str">
        <f t="shared" ca="1" si="31"/>
        <v>Science</v>
      </c>
      <c r="E274">
        <f t="shared" ca="1" si="32"/>
        <v>72</v>
      </c>
      <c r="F274">
        <f t="shared" ca="1" si="33"/>
        <v>85</v>
      </c>
      <c r="G274" t="str">
        <f t="shared" ca="1" si="34"/>
        <v>Pass</v>
      </c>
    </row>
    <row r="275" spans="1:7" x14ac:dyDescent="0.3">
      <c r="A275" t="str">
        <f t="shared" si="28"/>
        <v>S0274</v>
      </c>
      <c r="B275" t="str">
        <f t="shared" ca="1" si="29"/>
        <v>Pooja Mehta</v>
      </c>
      <c r="C275" t="str">
        <f t="shared" ca="1" si="30"/>
        <v>10B</v>
      </c>
      <c r="D275" t="str">
        <f t="shared" ca="1" si="31"/>
        <v>Math</v>
      </c>
      <c r="E275">
        <f t="shared" ca="1" si="32"/>
        <v>11</v>
      </c>
      <c r="F275">
        <f t="shared" ca="1" si="33"/>
        <v>54</v>
      </c>
      <c r="G275" t="str">
        <f t="shared" ca="1" si="34"/>
        <v>Fail</v>
      </c>
    </row>
    <row r="276" spans="1:7" x14ac:dyDescent="0.3">
      <c r="A276" t="str">
        <f t="shared" si="28"/>
        <v>S0275</v>
      </c>
      <c r="B276" t="str">
        <f t="shared" ca="1" si="29"/>
        <v>Priya Gupta</v>
      </c>
      <c r="C276" t="str">
        <f t="shared" ca="1" si="30"/>
        <v>10C</v>
      </c>
      <c r="D276" t="str">
        <f t="shared" ca="1" si="31"/>
        <v>English</v>
      </c>
      <c r="E276">
        <f t="shared" ca="1" si="32"/>
        <v>13</v>
      </c>
      <c r="F276">
        <f t="shared" ca="1" si="33"/>
        <v>81</v>
      </c>
      <c r="G276" t="str">
        <f t="shared" ca="1" si="34"/>
        <v>Fail</v>
      </c>
    </row>
    <row r="277" spans="1:7" x14ac:dyDescent="0.3">
      <c r="A277" t="str">
        <f t="shared" si="28"/>
        <v>S0276</v>
      </c>
      <c r="B277" t="str">
        <f t="shared" ca="1" si="29"/>
        <v>Pooja Mehta</v>
      </c>
      <c r="C277" t="str">
        <f t="shared" ca="1" si="30"/>
        <v>10B</v>
      </c>
      <c r="D277" t="str">
        <f t="shared" ca="1" si="31"/>
        <v>Science</v>
      </c>
      <c r="E277">
        <f t="shared" ca="1" si="32"/>
        <v>73</v>
      </c>
      <c r="F277">
        <f t="shared" ca="1" si="33"/>
        <v>83</v>
      </c>
      <c r="G277" t="str">
        <f t="shared" ca="1" si="34"/>
        <v>Pass</v>
      </c>
    </row>
    <row r="278" spans="1:7" x14ac:dyDescent="0.3">
      <c r="A278" t="str">
        <f t="shared" si="28"/>
        <v>S0277</v>
      </c>
      <c r="B278" t="str">
        <f t="shared" ca="1" si="29"/>
        <v>Pooja Mehta</v>
      </c>
      <c r="C278" t="str">
        <f t="shared" ca="1" si="30"/>
        <v>10A</v>
      </c>
      <c r="D278" t="str">
        <f t="shared" ca="1" si="31"/>
        <v>Science</v>
      </c>
      <c r="E278">
        <f t="shared" ca="1" si="32"/>
        <v>33</v>
      </c>
      <c r="F278">
        <f t="shared" ca="1" si="33"/>
        <v>86</v>
      </c>
      <c r="G278" t="str">
        <f t="shared" ca="1" si="34"/>
        <v>Fail</v>
      </c>
    </row>
    <row r="279" spans="1:7" x14ac:dyDescent="0.3">
      <c r="A279" t="str">
        <f t="shared" si="28"/>
        <v>S0278</v>
      </c>
      <c r="B279" t="str">
        <f t="shared" ca="1" si="29"/>
        <v>Karan Patel</v>
      </c>
      <c r="C279" t="str">
        <f t="shared" ca="1" si="30"/>
        <v>10D</v>
      </c>
      <c r="D279" t="str">
        <f t="shared" ca="1" si="31"/>
        <v>Math</v>
      </c>
      <c r="E279">
        <f t="shared" ca="1" si="32"/>
        <v>47</v>
      </c>
      <c r="F279">
        <f t="shared" ca="1" si="33"/>
        <v>73</v>
      </c>
      <c r="G279" t="str">
        <f t="shared" ca="1" si="34"/>
        <v>Pass</v>
      </c>
    </row>
    <row r="280" spans="1:7" x14ac:dyDescent="0.3">
      <c r="A280" t="str">
        <f t="shared" si="28"/>
        <v>S0279</v>
      </c>
      <c r="B280" t="str">
        <f t="shared" ca="1" si="29"/>
        <v>Anjali Kumar</v>
      </c>
      <c r="C280" t="str">
        <f t="shared" ca="1" si="30"/>
        <v>10C</v>
      </c>
      <c r="D280" t="str">
        <f t="shared" ca="1" si="31"/>
        <v>Math</v>
      </c>
      <c r="E280">
        <f t="shared" ca="1" si="32"/>
        <v>24</v>
      </c>
      <c r="F280">
        <f t="shared" ca="1" si="33"/>
        <v>84</v>
      </c>
      <c r="G280" t="str">
        <f t="shared" ca="1" si="34"/>
        <v>Fail</v>
      </c>
    </row>
    <row r="281" spans="1:7" x14ac:dyDescent="0.3">
      <c r="A281" t="str">
        <f t="shared" si="28"/>
        <v>S0280</v>
      </c>
      <c r="B281" t="str">
        <f t="shared" ca="1" si="29"/>
        <v>Arjun Yadav</v>
      </c>
      <c r="C281" t="str">
        <f t="shared" ca="1" si="30"/>
        <v>10D</v>
      </c>
      <c r="D281" t="str">
        <f t="shared" ca="1" si="31"/>
        <v>Math</v>
      </c>
      <c r="E281">
        <f t="shared" ca="1" si="32"/>
        <v>20</v>
      </c>
      <c r="F281">
        <f t="shared" ca="1" si="33"/>
        <v>92</v>
      </c>
      <c r="G281" t="str">
        <f t="shared" ca="1" si="34"/>
        <v>Fail</v>
      </c>
    </row>
    <row r="282" spans="1:7" x14ac:dyDescent="0.3">
      <c r="A282" t="str">
        <f t="shared" si="28"/>
        <v>S0281</v>
      </c>
      <c r="B282" t="str">
        <f t="shared" ca="1" si="29"/>
        <v>Amit Sharma</v>
      </c>
      <c r="C282" t="str">
        <f t="shared" ca="1" si="30"/>
        <v>10D</v>
      </c>
      <c r="D282" t="str">
        <f t="shared" ca="1" si="31"/>
        <v>Science</v>
      </c>
      <c r="E282">
        <f t="shared" ca="1" si="32"/>
        <v>61</v>
      </c>
      <c r="F282">
        <f t="shared" ca="1" si="33"/>
        <v>69</v>
      </c>
      <c r="G282" t="str">
        <f t="shared" ca="1" si="34"/>
        <v>Pass</v>
      </c>
    </row>
    <row r="283" spans="1:7" x14ac:dyDescent="0.3">
      <c r="A283" t="str">
        <f t="shared" si="28"/>
        <v>S0282</v>
      </c>
      <c r="B283" t="str">
        <f t="shared" ca="1" si="29"/>
        <v>Karan Patel</v>
      </c>
      <c r="C283" t="str">
        <f t="shared" ca="1" si="30"/>
        <v>10A</v>
      </c>
      <c r="D283" t="str">
        <f t="shared" ca="1" si="31"/>
        <v>English</v>
      </c>
      <c r="E283">
        <f t="shared" ca="1" si="32"/>
        <v>21</v>
      </c>
      <c r="F283">
        <f t="shared" ca="1" si="33"/>
        <v>81</v>
      </c>
      <c r="G283" t="str">
        <f t="shared" ca="1" si="34"/>
        <v>Fail</v>
      </c>
    </row>
    <row r="284" spans="1:7" x14ac:dyDescent="0.3">
      <c r="A284" t="str">
        <f t="shared" si="28"/>
        <v>S0283</v>
      </c>
      <c r="B284" t="str">
        <f t="shared" ca="1" si="29"/>
        <v>Rohit Agarwal</v>
      </c>
      <c r="C284" t="str">
        <f t="shared" ca="1" si="30"/>
        <v>10D</v>
      </c>
      <c r="D284" t="str">
        <f t="shared" ca="1" si="31"/>
        <v>English</v>
      </c>
      <c r="E284">
        <f t="shared" ca="1" si="32"/>
        <v>24</v>
      </c>
      <c r="F284">
        <f t="shared" ca="1" si="33"/>
        <v>98</v>
      </c>
      <c r="G284" t="str">
        <f t="shared" ca="1" si="34"/>
        <v>Fail</v>
      </c>
    </row>
    <row r="285" spans="1:7" x14ac:dyDescent="0.3">
      <c r="A285" t="str">
        <f t="shared" si="28"/>
        <v>S0284</v>
      </c>
      <c r="B285" t="str">
        <f t="shared" ca="1" si="29"/>
        <v>Neha Singh</v>
      </c>
      <c r="C285" t="str">
        <f t="shared" ca="1" si="30"/>
        <v>10C</v>
      </c>
      <c r="D285" t="str">
        <f t="shared" ca="1" si="31"/>
        <v>English</v>
      </c>
      <c r="E285">
        <f t="shared" ca="1" si="32"/>
        <v>38</v>
      </c>
      <c r="F285">
        <f t="shared" ca="1" si="33"/>
        <v>84</v>
      </c>
      <c r="G285" t="str">
        <f t="shared" ca="1" si="34"/>
        <v>Fail</v>
      </c>
    </row>
    <row r="286" spans="1:7" x14ac:dyDescent="0.3">
      <c r="A286" t="str">
        <f t="shared" si="28"/>
        <v>S0285</v>
      </c>
      <c r="B286" t="str">
        <f t="shared" ca="1" si="29"/>
        <v>Arjun Yadav</v>
      </c>
      <c r="C286" t="str">
        <f t="shared" ca="1" si="30"/>
        <v>10B</v>
      </c>
      <c r="D286" t="str">
        <f t="shared" ca="1" si="31"/>
        <v>Science</v>
      </c>
      <c r="E286">
        <f t="shared" ca="1" si="32"/>
        <v>79</v>
      </c>
      <c r="F286">
        <f t="shared" ca="1" si="33"/>
        <v>93</v>
      </c>
      <c r="G286" t="str">
        <f t="shared" ca="1" si="34"/>
        <v>Pass</v>
      </c>
    </row>
    <row r="287" spans="1:7" x14ac:dyDescent="0.3">
      <c r="A287" t="str">
        <f t="shared" si="28"/>
        <v>S0286</v>
      </c>
      <c r="B287" t="str">
        <f t="shared" ca="1" si="29"/>
        <v>Pooja Mehta</v>
      </c>
      <c r="C287" t="str">
        <f t="shared" ca="1" si="30"/>
        <v>10A</v>
      </c>
      <c r="D287" t="str">
        <f t="shared" ca="1" si="31"/>
        <v>English</v>
      </c>
      <c r="E287">
        <f t="shared" ca="1" si="32"/>
        <v>88</v>
      </c>
      <c r="F287">
        <f t="shared" ca="1" si="33"/>
        <v>89</v>
      </c>
      <c r="G287" t="str">
        <f t="shared" ca="1" si="34"/>
        <v>Pass</v>
      </c>
    </row>
    <row r="288" spans="1:7" x14ac:dyDescent="0.3">
      <c r="A288" t="str">
        <f t="shared" si="28"/>
        <v>S0287</v>
      </c>
      <c r="B288" t="str">
        <f t="shared" ca="1" si="29"/>
        <v>Pooja Mehta</v>
      </c>
      <c r="C288" t="str">
        <f t="shared" ca="1" si="30"/>
        <v>10C</v>
      </c>
      <c r="D288" t="str">
        <f t="shared" ca="1" si="31"/>
        <v>Math</v>
      </c>
      <c r="E288">
        <f t="shared" ca="1" si="32"/>
        <v>11</v>
      </c>
      <c r="F288">
        <f t="shared" ca="1" si="33"/>
        <v>86</v>
      </c>
      <c r="G288" t="str">
        <f t="shared" ca="1" si="34"/>
        <v>Fail</v>
      </c>
    </row>
    <row r="289" spans="1:7" x14ac:dyDescent="0.3">
      <c r="A289" t="str">
        <f t="shared" si="28"/>
        <v>S0288</v>
      </c>
      <c r="B289" t="str">
        <f t="shared" ca="1" si="29"/>
        <v>Pooja Mehta</v>
      </c>
      <c r="C289" t="str">
        <f t="shared" ca="1" si="30"/>
        <v>10C</v>
      </c>
      <c r="D289" t="str">
        <f t="shared" ca="1" si="31"/>
        <v>Math</v>
      </c>
      <c r="E289">
        <f t="shared" ca="1" si="32"/>
        <v>26</v>
      </c>
      <c r="F289">
        <f t="shared" ca="1" si="33"/>
        <v>73</v>
      </c>
      <c r="G289" t="str">
        <f t="shared" ca="1" si="34"/>
        <v>Fail</v>
      </c>
    </row>
    <row r="290" spans="1:7" x14ac:dyDescent="0.3">
      <c r="A290" t="str">
        <f t="shared" si="28"/>
        <v>S0289</v>
      </c>
      <c r="B290" t="str">
        <f t="shared" ca="1" si="29"/>
        <v>Rahul Verma</v>
      </c>
      <c r="C290" t="str">
        <f t="shared" ca="1" si="30"/>
        <v>10C</v>
      </c>
      <c r="D290" t="str">
        <f t="shared" ca="1" si="31"/>
        <v>English</v>
      </c>
      <c r="E290">
        <f t="shared" ca="1" si="32"/>
        <v>10</v>
      </c>
      <c r="F290">
        <f t="shared" ca="1" si="33"/>
        <v>85</v>
      </c>
      <c r="G290" t="str">
        <f t="shared" ca="1" si="34"/>
        <v>Fail</v>
      </c>
    </row>
    <row r="291" spans="1:7" x14ac:dyDescent="0.3">
      <c r="A291" t="str">
        <f t="shared" si="28"/>
        <v>S0290</v>
      </c>
      <c r="B291" t="str">
        <f t="shared" ca="1" si="29"/>
        <v>Karan Patel</v>
      </c>
      <c r="C291" t="str">
        <f t="shared" ca="1" si="30"/>
        <v>10D</v>
      </c>
      <c r="D291" t="str">
        <f t="shared" ca="1" si="31"/>
        <v>Math</v>
      </c>
      <c r="E291">
        <f t="shared" ca="1" si="32"/>
        <v>88</v>
      </c>
      <c r="F291">
        <f t="shared" ca="1" si="33"/>
        <v>97</v>
      </c>
      <c r="G291" t="str">
        <f t="shared" ca="1" si="34"/>
        <v>Pass</v>
      </c>
    </row>
    <row r="292" spans="1:7" x14ac:dyDescent="0.3">
      <c r="A292" t="str">
        <f t="shared" si="28"/>
        <v>S0291</v>
      </c>
      <c r="B292" t="str">
        <f t="shared" ca="1" si="29"/>
        <v>Arjun Yadav</v>
      </c>
      <c r="C292" t="str">
        <f t="shared" ca="1" si="30"/>
        <v>10D</v>
      </c>
      <c r="D292" t="str">
        <f t="shared" ca="1" si="31"/>
        <v>Math</v>
      </c>
      <c r="E292">
        <f t="shared" ca="1" si="32"/>
        <v>92</v>
      </c>
      <c r="F292">
        <f t="shared" ca="1" si="33"/>
        <v>86</v>
      </c>
      <c r="G292" t="str">
        <f t="shared" ca="1" si="34"/>
        <v>Pass</v>
      </c>
    </row>
    <row r="293" spans="1:7" x14ac:dyDescent="0.3">
      <c r="A293" t="str">
        <f t="shared" si="28"/>
        <v>S0292</v>
      </c>
      <c r="B293" t="str">
        <f t="shared" ca="1" si="29"/>
        <v>Anjali Kumar</v>
      </c>
      <c r="C293" t="str">
        <f t="shared" ca="1" si="30"/>
        <v>10B</v>
      </c>
      <c r="D293" t="str">
        <f t="shared" ca="1" si="31"/>
        <v>Science</v>
      </c>
      <c r="E293">
        <f t="shared" ca="1" si="32"/>
        <v>49</v>
      </c>
      <c r="F293">
        <f t="shared" ca="1" si="33"/>
        <v>58</v>
      </c>
      <c r="G293" t="str">
        <f t="shared" ca="1" si="34"/>
        <v>Pass</v>
      </c>
    </row>
    <row r="294" spans="1:7" x14ac:dyDescent="0.3">
      <c r="A294" t="str">
        <f t="shared" si="28"/>
        <v>S0293</v>
      </c>
      <c r="B294" t="str">
        <f t="shared" ca="1" si="29"/>
        <v>Amit Sharma</v>
      </c>
      <c r="C294" t="str">
        <f t="shared" ca="1" si="30"/>
        <v>10B</v>
      </c>
      <c r="D294" t="str">
        <f t="shared" ca="1" si="31"/>
        <v>Science</v>
      </c>
      <c r="E294">
        <f t="shared" ca="1" si="32"/>
        <v>97</v>
      </c>
      <c r="F294">
        <f t="shared" ca="1" si="33"/>
        <v>97</v>
      </c>
      <c r="G294" t="str">
        <f t="shared" ca="1" si="34"/>
        <v>Pass</v>
      </c>
    </row>
    <row r="295" spans="1:7" x14ac:dyDescent="0.3">
      <c r="A295" t="str">
        <f t="shared" si="28"/>
        <v>S0294</v>
      </c>
      <c r="B295" t="str">
        <f t="shared" ca="1" si="29"/>
        <v>Pooja Mehta</v>
      </c>
      <c r="C295" t="str">
        <f t="shared" ca="1" si="30"/>
        <v>10C</v>
      </c>
      <c r="D295" t="str">
        <f t="shared" ca="1" si="31"/>
        <v>Math</v>
      </c>
      <c r="E295">
        <f t="shared" ca="1" si="32"/>
        <v>20</v>
      </c>
      <c r="F295">
        <f t="shared" ca="1" si="33"/>
        <v>71</v>
      </c>
      <c r="G295" t="str">
        <f t="shared" ca="1" si="34"/>
        <v>Fail</v>
      </c>
    </row>
    <row r="296" spans="1:7" x14ac:dyDescent="0.3">
      <c r="A296" t="str">
        <f t="shared" si="28"/>
        <v>S0295</v>
      </c>
      <c r="B296" t="str">
        <f t="shared" ca="1" si="29"/>
        <v>Rahul Verma</v>
      </c>
      <c r="C296" t="str">
        <f t="shared" ca="1" si="30"/>
        <v>10A</v>
      </c>
      <c r="D296" t="str">
        <f t="shared" ca="1" si="31"/>
        <v>English</v>
      </c>
      <c r="E296">
        <f t="shared" ca="1" si="32"/>
        <v>28</v>
      </c>
      <c r="F296">
        <f t="shared" ca="1" si="33"/>
        <v>92</v>
      </c>
      <c r="G296" t="str">
        <f t="shared" ca="1" si="34"/>
        <v>Fail</v>
      </c>
    </row>
    <row r="297" spans="1:7" x14ac:dyDescent="0.3">
      <c r="A297" t="str">
        <f t="shared" si="28"/>
        <v>S0296</v>
      </c>
      <c r="B297" t="str">
        <f t="shared" ca="1" si="29"/>
        <v>Karan Patel</v>
      </c>
      <c r="C297" t="str">
        <f t="shared" ca="1" si="30"/>
        <v>10D</v>
      </c>
      <c r="D297" t="str">
        <f t="shared" ca="1" si="31"/>
        <v>English</v>
      </c>
      <c r="E297">
        <f t="shared" ca="1" si="32"/>
        <v>87</v>
      </c>
      <c r="F297">
        <f t="shared" ca="1" si="33"/>
        <v>89</v>
      </c>
      <c r="G297" t="str">
        <f t="shared" ca="1" si="34"/>
        <v>Pass</v>
      </c>
    </row>
    <row r="298" spans="1:7" x14ac:dyDescent="0.3">
      <c r="A298" t="str">
        <f t="shared" si="28"/>
        <v>S0297</v>
      </c>
      <c r="B298" t="str">
        <f t="shared" ca="1" si="29"/>
        <v>Karan Patel</v>
      </c>
      <c r="C298" t="str">
        <f t="shared" ca="1" si="30"/>
        <v>10B</v>
      </c>
      <c r="D298" t="str">
        <f t="shared" ca="1" si="31"/>
        <v>English</v>
      </c>
      <c r="E298">
        <f t="shared" ca="1" si="32"/>
        <v>90</v>
      </c>
      <c r="F298">
        <f t="shared" ca="1" si="33"/>
        <v>94</v>
      </c>
      <c r="G298" t="str">
        <f t="shared" ca="1" si="34"/>
        <v>Pass</v>
      </c>
    </row>
    <row r="299" spans="1:7" x14ac:dyDescent="0.3">
      <c r="A299" t="str">
        <f t="shared" si="28"/>
        <v>S0298</v>
      </c>
      <c r="B299" t="str">
        <f t="shared" ca="1" si="29"/>
        <v>Amit Sharma</v>
      </c>
      <c r="C299" t="str">
        <f t="shared" ca="1" si="30"/>
        <v>10C</v>
      </c>
      <c r="D299" t="str">
        <f t="shared" ca="1" si="31"/>
        <v>Math</v>
      </c>
      <c r="E299">
        <f t="shared" ca="1" si="32"/>
        <v>96</v>
      </c>
      <c r="F299">
        <f t="shared" ca="1" si="33"/>
        <v>60</v>
      </c>
      <c r="G299" t="str">
        <f t="shared" ca="1" si="34"/>
        <v>Pass</v>
      </c>
    </row>
    <row r="300" spans="1:7" x14ac:dyDescent="0.3">
      <c r="A300" t="str">
        <f t="shared" si="28"/>
        <v>S0299</v>
      </c>
      <c r="B300" t="str">
        <f t="shared" ca="1" si="29"/>
        <v>Priya Gupta</v>
      </c>
      <c r="C300" t="str">
        <f t="shared" ca="1" si="30"/>
        <v>10D</v>
      </c>
      <c r="D300" t="str">
        <f t="shared" ca="1" si="31"/>
        <v>English</v>
      </c>
      <c r="E300">
        <f t="shared" ca="1" si="32"/>
        <v>94</v>
      </c>
      <c r="F300">
        <f t="shared" ca="1" si="33"/>
        <v>50</v>
      </c>
      <c r="G300" t="str">
        <f t="shared" ca="1" si="34"/>
        <v>Pass</v>
      </c>
    </row>
    <row r="301" spans="1:7" x14ac:dyDescent="0.3">
      <c r="A301" t="str">
        <f t="shared" si="28"/>
        <v>S0300</v>
      </c>
      <c r="B301" t="str">
        <f t="shared" ca="1" si="29"/>
        <v>Amit Sharma</v>
      </c>
      <c r="C301" t="str">
        <f t="shared" ca="1" si="30"/>
        <v>10C</v>
      </c>
      <c r="D301" t="str">
        <f t="shared" ca="1" si="31"/>
        <v>Math</v>
      </c>
      <c r="E301">
        <f t="shared" ca="1" si="32"/>
        <v>83</v>
      </c>
      <c r="F301">
        <f t="shared" ca="1" si="33"/>
        <v>54</v>
      </c>
      <c r="G301" t="str">
        <f t="shared" ca="1" si="34"/>
        <v>Pass</v>
      </c>
    </row>
    <row r="302" spans="1:7" x14ac:dyDescent="0.3">
      <c r="A302" t="str">
        <f t="shared" si="28"/>
        <v>S0301</v>
      </c>
      <c r="B302" t="str">
        <f t="shared" ca="1" si="29"/>
        <v>Karan Patel</v>
      </c>
      <c r="C302" t="str">
        <f t="shared" ca="1" si="30"/>
        <v>10C</v>
      </c>
      <c r="D302" t="str">
        <f t="shared" ca="1" si="31"/>
        <v>Science</v>
      </c>
      <c r="E302">
        <f t="shared" ca="1" si="32"/>
        <v>8</v>
      </c>
      <c r="F302">
        <f t="shared" ca="1" si="33"/>
        <v>80</v>
      </c>
      <c r="G302" t="str">
        <f t="shared" ca="1" si="34"/>
        <v>Fail</v>
      </c>
    </row>
    <row r="303" spans="1:7" x14ac:dyDescent="0.3">
      <c r="A303" t="str">
        <f t="shared" si="28"/>
        <v>S0302</v>
      </c>
      <c r="B303" t="str">
        <f t="shared" ca="1" si="29"/>
        <v>Sneha Jain</v>
      </c>
      <c r="C303" t="str">
        <f t="shared" ca="1" si="30"/>
        <v>10B</v>
      </c>
      <c r="D303" t="str">
        <f t="shared" ca="1" si="31"/>
        <v>Science</v>
      </c>
      <c r="E303">
        <f t="shared" ca="1" si="32"/>
        <v>54</v>
      </c>
      <c r="F303">
        <f t="shared" ca="1" si="33"/>
        <v>93</v>
      </c>
      <c r="G303" t="str">
        <f t="shared" ca="1" si="34"/>
        <v>Pass</v>
      </c>
    </row>
    <row r="304" spans="1:7" x14ac:dyDescent="0.3">
      <c r="A304" t="str">
        <f t="shared" si="28"/>
        <v>S0303</v>
      </c>
      <c r="B304" t="str">
        <f t="shared" ca="1" si="29"/>
        <v>Arjun Yadav</v>
      </c>
      <c r="C304" t="str">
        <f t="shared" ca="1" si="30"/>
        <v>10C</v>
      </c>
      <c r="D304" t="str">
        <f t="shared" ca="1" si="31"/>
        <v>English</v>
      </c>
      <c r="E304">
        <f t="shared" ca="1" si="32"/>
        <v>49</v>
      </c>
      <c r="F304">
        <f t="shared" ca="1" si="33"/>
        <v>73</v>
      </c>
      <c r="G304" t="str">
        <f t="shared" ca="1" si="34"/>
        <v>Pass</v>
      </c>
    </row>
    <row r="305" spans="1:7" x14ac:dyDescent="0.3">
      <c r="A305" t="str">
        <f t="shared" si="28"/>
        <v>S0304</v>
      </c>
      <c r="B305" t="str">
        <f t="shared" ca="1" si="29"/>
        <v>Anjali Kumar</v>
      </c>
      <c r="C305" t="str">
        <f t="shared" ca="1" si="30"/>
        <v>10A</v>
      </c>
      <c r="D305" t="str">
        <f t="shared" ca="1" si="31"/>
        <v>Math</v>
      </c>
      <c r="E305">
        <f t="shared" ca="1" si="32"/>
        <v>21</v>
      </c>
      <c r="F305">
        <f t="shared" ca="1" si="33"/>
        <v>93</v>
      </c>
      <c r="G305" t="str">
        <f t="shared" ca="1" si="34"/>
        <v>Fail</v>
      </c>
    </row>
    <row r="306" spans="1:7" x14ac:dyDescent="0.3">
      <c r="A306" t="str">
        <f t="shared" si="28"/>
        <v>S0305</v>
      </c>
      <c r="B306" t="str">
        <f t="shared" ca="1" si="29"/>
        <v>Pooja Mehta</v>
      </c>
      <c r="C306" t="str">
        <f t="shared" ca="1" si="30"/>
        <v>10C</v>
      </c>
      <c r="D306" t="str">
        <f t="shared" ca="1" si="31"/>
        <v>Math</v>
      </c>
      <c r="E306">
        <f t="shared" ca="1" si="32"/>
        <v>6</v>
      </c>
      <c r="F306">
        <f t="shared" ca="1" si="33"/>
        <v>62</v>
      </c>
      <c r="G306" t="str">
        <f t="shared" ca="1" si="34"/>
        <v>Fail</v>
      </c>
    </row>
    <row r="307" spans="1:7" x14ac:dyDescent="0.3">
      <c r="A307" t="str">
        <f t="shared" si="28"/>
        <v>S0306</v>
      </c>
      <c r="B307" t="str">
        <f t="shared" ca="1" si="29"/>
        <v>Pooja Mehta</v>
      </c>
      <c r="C307" t="str">
        <f t="shared" ca="1" si="30"/>
        <v>10C</v>
      </c>
      <c r="D307" t="str">
        <f t="shared" ca="1" si="31"/>
        <v>Math</v>
      </c>
      <c r="E307">
        <f t="shared" ca="1" si="32"/>
        <v>59</v>
      </c>
      <c r="F307">
        <f t="shared" ca="1" si="33"/>
        <v>84</v>
      </c>
      <c r="G307" t="str">
        <f t="shared" ca="1" si="34"/>
        <v>Pass</v>
      </c>
    </row>
    <row r="308" spans="1:7" x14ac:dyDescent="0.3">
      <c r="A308" t="str">
        <f t="shared" si="28"/>
        <v>S0307</v>
      </c>
      <c r="B308" t="str">
        <f t="shared" ca="1" si="29"/>
        <v>Neha Singh</v>
      </c>
      <c r="C308" t="str">
        <f t="shared" ca="1" si="30"/>
        <v>10D</v>
      </c>
      <c r="D308" t="str">
        <f t="shared" ca="1" si="31"/>
        <v>Science</v>
      </c>
      <c r="E308">
        <f t="shared" ca="1" si="32"/>
        <v>73</v>
      </c>
      <c r="F308">
        <f t="shared" ca="1" si="33"/>
        <v>71</v>
      </c>
      <c r="G308" t="str">
        <f t="shared" ca="1" si="34"/>
        <v>Pass</v>
      </c>
    </row>
    <row r="309" spans="1:7" x14ac:dyDescent="0.3">
      <c r="A309" t="str">
        <f t="shared" si="28"/>
        <v>S0308</v>
      </c>
      <c r="B309" t="str">
        <f t="shared" ca="1" si="29"/>
        <v>Rohit Agarwal</v>
      </c>
      <c r="C309" t="str">
        <f t="shared" ca="1" si="30"/>
        <v>10D</v>
      </c>
      <c r="D309" t="str">
        <f t="shared" ca="1" si="31"/>
        <v>English</v>
      </c>
      <c r="E309">
        <f t="shared" ca="1" si="32"/>
        <v>17</v>
      </c>
      <c r="F309">
        <f t="shared" ca="1" si="33"/>
        <v>67</v>
      </c>
      <c r="G309" t="str">
        <f t="shared" ca="1" si="34"/>
        <v>Fail</v>
      </c>
    </row>
    <row r="310" spans="1:7" x14ac:dyDescent="0.3">
      <c r="A310" t="str">
        <f t="shared" si="28"/>
        <v>S0309</v>
      </c>
      <c r="B310" t="str">
        <f t="shared" ca="1" si="29"/>
        <v>Amit Sharma</v>
      </c>
      <c r="C310" t="str">
        <f t="shared" ca="1" si="30"/>
        <v>10B</v>
      </c>
      <c r="D310" t="str">
        <f t="shared" ca="1" si="31"/>
        <v>Science</v>
      </c>
      <c r="E310">
        <f t="shared" ca="1" si="32"/>
        <v>9</v>
      </c>
      <c r="F310">
        <f t="shared" ca="1" si="33"/>
        <v>88</v>
      </c>
      <c r="G310" t="str">
        <f t="shared" ca="1" si="34"/>
        <v>Fail</v>
      </c>
    </row>
    <row r="311" spans="1:7" x14ac:dyDescent="0.3">
      <c r="A311" t="str">
        <f t="shared" si="28"/>
        <v>S0310</v>
      </c>
      <c r="B311" t="str">
        <f t="shared" ca="1" si="29"/>
        <v>Arjun Yadav</v>
      </c>
      <c r="C311" t="str">
        <f t="shared" ca="1" si="30"/>
        <v>10C</v>
      </c>
      <c r="D311" t="str">
        <f t="shared" ca="1" si="31"/>
        <v>Math</v>
      </c>
      <c r="E311">
        <f t="shared" ca="1" si="32"/>
        <v>83</v>
      </c>
      <c r="F311">
        <f t="shared" ca="1" si="33"/>
        <v>78</v>
      </c>
      <c r="G311" t="str">
        <f t="shared" ca="1" si="34"/>
        <v>Pass</v>
      </c>
    </row>
    <row r="312" spans="1:7" x14ac:dyDescent="0.3">
      <c r="A312" t="str">
        <f t="shared" si="28"/>
        <v>S0311</v>
      </c>
      <c r="B312" t="str">
        <f t="shared" ca="1" si="29"/>
        <v>Neha Singh</v>
      </c>
      <c r="C312" t="str">
        <f t="shared" ca="1" si="30"/>
        <v>10B</v>
      </c>
      <c r="D312" t="str">
        <f t="shared" ca="1" si="31"/>
        <v>Math</v>
      </c>
      <c r="E312">
        <f t="shared" ca="1" si="32"/>
        <v>97</v>
      </c>
      <c r="F312">
        <f t="shared" ca="1" si="33"/>
        <v>62</v>
      </c>
      <c r="G312" t="str">
        <f t="shared" ca="1" si="34"/>
        <v>Pass</v>
      </c>
    </row>
    <row r="313" spans="1:7" x14ac:dyDescent="0.3">
      <c r="A313" t="str">
        <f t="shared" si="28"/>
        <v>S0312</v>
      </c>
      <c r="B313" t="str">
        <f t="shared" ca="1" si="29"/>
        <v>Anjali Kumar</v>
      </c>
      <c r="C313" t="str">
        <f t="shared" ca="1" si="30"/>
        <v>10A</v>
      </c>
      <c r="D313" t="str">
        <f t="shared" ca="1" si="31"/>
        <v>Science</v>
      </c>
      <c r="E313">
        <f t="shared" ca="1" si="32"/>
        <v>10</v>
      </c>
      <c r="F313">
        <f t="shared" ca="1" si="33"/>
        <v>60</v>
      </c>
      <c r="G313" t="str">
        <f t="shared" ca="1" si="34"/>
        <v>Fail</v>
      </c>
    </row>
    <row r="314" spans="1:7" x14ac:dyDescent="0.3">
      <c r="A314" t="str">
        <f t="shared" si="28"/>
        <v>S0313</v>
      </c>
      <c r="B314" t="str">
        <f t="shared" ca="1" si="29"/>
        <v>Pooja Mehta</v>
      </c>
      <c r="C314" t="str">
        <f t="shared" ca="1" si="30"/>
        <v>10B</v>
      </c>
      <c r="D314" t="str">
        <f t="shared" ca="1" si="31"/>
        <v>Science</v>
      </c>
      <c r="E314">
        <f t="shared" ca="1" si="32"/>
        <v>78</v>
      </c>
      <c r="F314">
        <f t="shared" ca="1" si="33"/>
        <v>88</v>
      </c>
      <c r="G314" t="str">
        <f t="shared" ca="1" si="34"/>
        <v>Pass</v>
      </c>
    </row>
    <row r="315" spans="1:7" x14ac:dyDescent="0.3">
      <c r="A315" t="str">
        <f t="shared" si="28"/>
        <v>S0314</v>
      </c>
      <c r="B315" t="str">
        <f t="shared" ca="1" si="29"/>
        <v>Amit Sharma</v>
      </c>
      <c r="C315" t="str">
        <f t="shared" ca="1" si="30"/>
        <v>10A</v>
      </c>
      <c r="D315" t="str">
        <f t="shared" ca="1" si="31"/>
        <v>English</v>
      </c>
      <c r="E315">
        <f t="shared" ca="1" si="32"/>
        <v>100</v>
      </c>
      <c r="F315">
        <f t="shared" ca="1" si="33"/>
        <v>61</v>
      </c>
      <c r="G315" t="str">
        <f t="shared" ca="1" si="34"/>
        <v>Pass</v>
      </c>
    </row>
    <row r="316" spans="1:7" x14ac:dyDescent="0.3">
      <c r="A316" t="str">
        <f t="shared" si="28"/>
        <v>S0315</v>
      </c>
      <c r="B316" t="str">
        <f t="shared" ca="1" si="29"/>
        <v>Rahul Verma</v>
      </c>
      <c r="C316" t="str">
        <f t="shared" ca="1" si="30"/>
        <v>10D</v>
      </c>
      <c r="D316" t="str">
        <f t="shared" ca="1" si="31"/>
        <v>Science</v>
      </c>
      <c r="E316">
        <f t="shared" ca="1" si="32"/>
        <v>62</v>
      </c>
      <c r="F316">
        <f t="shared" ca="1" si="33"/>
        <v>55</v>
      </c>
      <c r="G316" t="str">
        <f t="shared" ca="1" si="34"/>
        <v>Pass</v>
      </c>
    </row>
    <row r="317" spans="1:7" x14ac:dyDescent="0.3">
      <c r="A317" t="str">
        <f t="shared" si="28"/>
        <v>S0316</v>
      </c>
      <c r="B317" t="str">
        <f t="shared" ca="1" si="29"/>
        <v>Rahul Verma</v>
      </c>
      <c r="C317" t="str">
        <f t="shared" ca="1" si="30"/>
        <v>10A</v>
      </c>
      <c r="D317" t="str">
        <f t="shared" ca="1" si="31"/>
        <v>Math</v>
      </c>
      <c r="E317">
        <f t="shared" ca="1" si="32"/>
        <v>68</v>
      </c>
      <c r="F317">
        <f t="shared" ca="1" si="33"/>
        <v>100</v>
      </c>
      <c r="G317" t="str">
        <f t="shared" ca="1" si="34"/>
        <v>Pass</v>
      </c>
    </row>
    <row r="318" spans="1:7" x14ac:dyDescent="0.3">
      <c r="A318" t="str">
        <f t="shared" si="28"/>
        <v>S0317</v>
      </c>
      <c r="B318" t="str">
        <f t="shared" ca="1" si="29"/>
        <v>Pooja Mehta</v>
      </c>
      <c r="C318" t="str">
        <f t="shared" ca="1" si="30"/>
        <v>10A</v>
      </c>
      <c r="D318" t="str">
        <f t="shared" ca="1" si="31"/>
        <v>Science</v>
      </c>
      <c r="E318">
        <f t="shared" ca="1" si="32"/>
        <v>34</v>
      </c>
      <c r="F318">
        <f t="shared" ca="1" si="33"/>
        <v>68</v>
      </c>
      <c r="G318" t="str">
        <f t="shared" ca="1" si="34"/>
        <v>Fail</v>
      </c>
    </row>
    <row r="319" spans="1:7" x14ac:dyDescent="0.3">
      <c r="A319" t="str">
        <f t="shared" si="28"/>
        <v>S0318</v>
      </c>
      <c r="B319" t="str">
        <f t="shared" ca="1" si="29"/>
        <v>Anjali Kumar</v>
      </c>
      <c r="C319" t="str">
        <f t="shared" ca="1" si="30"/>
        <v>10B</v>
      </c>
      <c r="D319" t="str">
        <f t="shared" ca="1" si="31"/>
        <v>English</v>
      </c>
      <c r="E319">
        <f t="shared" ca="1" si="32"/>
        <v>4</v>
      </c>
      <c r="F319">
        <f t="shared" ca="1" si="33"/>
        <v>91</v>
      </c>
      <c r="G319" t="str">
        <f t="shared" ca="1" si="34"/>
        <v>Fail</v>
      </c>
    </row>
    <row r="320" spans="1:7" x14ac:dyDescent="0.3">
      <c r="A320" t="str">
        <f t="shared" si="28"/>
        <v>S0319</v>
      </c>
      <c r="B320" t="str">
        <f t="shared" ca="1" si="29"/>
        <v>Karan Patel</v>
      </c>
      <c r="C320" t="str">
        <f t="shared" ca="1" si="30"/>
        <v>10D</v>
      </c>
      <c r="D320" t="str">
        <f t="shared" ca="1" si="31"/>
        <v>English</v>
      </c>
      <c r="E320">
        <f t="shared" ca="1" si="32"/>
        <v>19</v>
      </c>
      <c r="F320">
        <f t="shared" ca="1" si="33"/>
        <v>72</v>
      </c>
      <c r="G320" t="str">
        <f t="shared" ca="1" si="34"/>
        <v>Fail</v>
      </c>
    </row>
    <row r="321" spans="1:7" x14ac:dyDescent="0.3">
      <c r="A321" t="str">
        <f t="shared" si="28"/>
        <v>S0320</v>
      </c>
      <c r="B321" t="str">
        <f t="shared" ca="1" si="29"/>
        <v>Sneha Jain</v>
      </c>
      <c r="C321" t="str">
        <f t="shared" ca="1" si="30"/>
        <v>10A</v>
      </c>
      <c r="D321" t="str">
        <f t="shared" ca="1" si="31"/>
        <v>English</v>
      </c>
      <c r="E321">
        <f t="shared" ca="1" si="32"/>
        <v>19</v>
      </c>
      <c r="F321">
        <f t="shared" ca="1" si="33"/>
        <v>85</v>
      </c>
      <c r="G321" t="str">
        <f t="shared" ca="1" si="34"/>
        <v>Fail</v>
      </c>
    </row>
    <row r="322" spans="1:7" x14ac:dyDescent="0.3">
      <c r="A322" t="str">
        <f t="shared" si="28"/>
        <v>S0321</v>
      </c>
      <c r="B322" t="str">
        <f t="shared" ca="1" si="29"/>
        <v>Sneha Jain</v>
      </c>
      <c r="C322" t="str">
        <f t="shared" ca="1" si="30"/>
        <v>10A</v>
      </c>
      <c r="D322" t="str">
        <f t="shared" ca="1" si="31"/>
        <v>Math</v>
      </c>
      <c r="E322">
        <f t="shared" ca="1" si="32"/>
        <v>100</v>
      </c>
      <c r="F322">
        <f t="shared" ca="1" si="33"/>
        <v>88</v>
      </c>
      <c r="G322" t="str">
        <f t="shared" ca="1" si="34"/>
        <v>Pass</v>
      </c>
    </row>
    <row r="323" spans="1:7" x14ac:dyDescent="0.3">
      <c r="A323" t="str">
        <f t="shared" ref="A323:A386" si="35">"S"&amp;TEXT(ROW()-1,"0000")</f>
        <v>S0322</v>
      </c>
      <c r="B323" t="str">
        <f t="shared" ref="B323:B386" ca="1" si="36">CHOOSE(RANDBETWEEN(1,10),
"Amit Sharma","Rahul Verma","Priya Gupta","Neha Singh","Anjali Kumar",
"Pooja Mehta","Karan Patel","Arjun Yadav","Sneha Jain","Rohit Agarwal")</f>
        <v>Karan Patel</v>
      </c>
      <c r="C323" t="str">
        <f t="shared" ref="C323:C386" ca="1" si="37">CHOOSE(RANDBETWEEN(1,4),"10A","10B","10C","10D")</f>
        <v>10C</v>
      </c>
      <c r="D323" t="str">
        <f t="shared" ref="D323:D386" ca="1" si="38">CHOOSE(RANDBETWEEN(1,3),"Math","Science","English")</f>
        <v>Math</v>
      </c>
      <c r="E323">
        <f t="shared" ref="E323:E386" ca="1" si="39">RANDBETWEEN(0,100)</f>
        <v>44</v>
      </c>
      <c r="F323">
        <f t="shared" ref="F323:F386" ca="1" si="40">RANDBETWEEN(50,100)</f>
        <v>64</v>
      </c>
      <c r="G323" t="str">
        <f t="shared" ref="G323:G386" ca="1" si="41">IF(E323&gt;=40,"Pass","Fail")</f>
        <v>Pass</v>
      </c>
    </row>
    <row r="324" spans="1:7" x14ac:dyDescent="0.3">
      <c r="A324" t="str">
        <f t="shared" si="35"/>
        <v>S0323</v>
      </c>
      <c r="B324" t="str">
        <f t="shared" ca="1" si="36"/>
        <v>Neha Singh</v>
      </c>
      <c r="C324" t="str">
        <f t="shared" ca="1" si="37"/>
        <v>10A</v>
      </c>
      <c r="D324" t="str">
        <f t="shared" ca="1" si="38"/>
        <v>English</v>
      </c>
      <c r="E324">
        <f t="shared" ca="1" si="39"/>
        <v>37</v>
      </c>
      <c r="F324">
        <f t="shared" ca="1" si="40"/>
        <v>56</v>
      </c>
      <c r="G324" t="str">
        <f t="shared" ca="1" si="41"/>
        <v>Fail</v>
      </c>
    </row>
    <row r="325" spans="1:7" x14ac:dyDescent="0.3">
      <c r="A325" t="str">
        <f t="shared" si="35"/>
        <v>S0324</v>
      </c>
      <c r="B325" t="str">
        <f t="shared" ca="1" si="36"/>
        <v>Karan Patel</v>
      </c>
      <c r="C325" t="str">
        <f t="shared" ca="1" si="37"/>
        <v>10B</v>
      </c>
      <c r="D325" t="str">
        <f t="shared" ca="1" si="38"/>
        <v>Math</v>
      </c>
      <c r="E325">
        <f t="shared" ca="1" si="39"/>
        <v>39</v>
      </c>
      <c r="F325">
        <f t="shared" ca="1" si="40"/>
        <v>85</v>
      </c>
      <c r="G325" t="str">
        <f t="shared" ca="1" si="41"/>
        <v>Fail</v>
      </c>
    </row>
    <row r="326" spans="1:7" x14ac:dyDescent="0.3">
      <c r="A326" t="str">
        <f t="shared" si="35"/>
        <v>S0325</v>
      </c>
      <c r="B326" t="str">
        <f t="shared" ca="1" si="36"/>
        <v>Priya Gupta</v>
      </c>
      <c r="C326" t="str">
        <f t="shared" ca="1" si="37"/>
        <v>10C</v>
      </c>
      <c r="D326" t="str">
        <f t="shared" ca="1" si="38"/>
        <v>English</v>
      </c>
      <c r="E326">
        <f t="shared" ca="1" si="39"/>
        <v>18</v>
      </c>
      <c r="F326">
        <f t="shared" ca="1" si="40"/>
        <v>77</v>
      </c>
      <c r="G326" t="str">
        <f t="shared" ca="1" si="41"/>
        <v>Fail</v>
      </c>
    </row>
    <row r="327" spans="1:7" x14ac:dyDescent="0.3">
      <c r="A327" t="str">
        <f t="shared" si="35"/>
        <v>S0326</v>
      </c>
      <c r="B327" t="str">
        <f t="shared" ca="1" si="36"/>
        <v>Arjun Yadav</v>
      </c>
      <c r="C327" t="str">
        <f t="shared" ca="1" si="37"/>
        <v>10B</v>
      </c>
      <c r="D327" t="str">
        <f t="shared" ca="1" si="38"/>
        <v>English</v>
      </c>
      <c r="E327">
        <f t="shared" ca="1" si="39"/>
        <v>38</v>
      </c>
      <c r="F327">
        <f t="shared" ca="1" si="40"/>
        <v>56</v>
      </c>
      <c r="G327" t="str">
        <f t="shared" ca="1" si="41"/>
        <v>Fail</v>
      </c>
    </row>
    <row r="328" spans="1:7" x14ac:dyDescent="0.3">
      <c r="A328" t="str">
        <f t="shared" si="35"/>
        <v>S0327</v>
      </c>
      <c r="B328" t="str">
        <f t="shared" ca="1" si="36"/>
        <v>Amit Sharma</v>
      </c>
      <c r="C328" t="str">
        <f t="shared" ca="1" si="37"/>
        <v>10D</v>
      </c>
      <c r="D328" t="str">
        <f t="shared" ca="1" si="38"/>
        <v>English</v>
      </c>
      <c r="E328">
        <f t="shared" ca="1" si="39"/>
        <v>85</v>
      </c>
      <c r="F328">
        <f t="shared" ca="1" si="40"/>
        <v>69</v>
      </c>
      <c r="G328" t="str">
        <f t="shared" ca="1" si="41"/>
        <v>Pass</v>
      </c>
    </row>
    <row r="329" spans="1:7" x14ac:dyDescent="0.3">
      <c r="A329" t="str">
        <f t="shared" si="35"/>
        <v>S0328</v>
      </c>
      <c r="B329" t="str">
        <f t="shared" ca="1" si="36"/>
        <v>Arjun Yadav</v>
      </c>
      <c r="C329" t="str">
        <f t="shared" ca="1" si="37"/>
        <v>10C</v>
      </c>
      <c r="D329" t="str">
        <f t="shared" ca="1" si="38"/>
        <v>English</v>
      </c>
      <c r="E329">
        <f t="shared" ca="1" si="39"/>
        <v>5</v>
      </c>
      <c r="F329">
        <f t="shared" ca="1" si="40"/>
        <v>75</v>
      </c>
      <c r="G329" t="str">
        <f t="shared" ca="1" si="41"/>
        <v>Fail</v>
      </c>
    </row>
    <row r="330" spans="1:7" x14ac:dyDescent="0.3">
      <c r="A330" t="str">
        <f t="shared" si="35"/>
        <v>S0329</v>
      </c>
      <c r="B330" t="str">
        <f t="shared" ca="1" si="36"/>
        <v>Priya Gupta</v>
      </c>
      <c r="C330" t="str">
        <f t="shared" ca="1" si="37"/>
        <v>10D</v>
      </c>
      <c r="D330" t="str">
        <f t="shared" ca="1" si="38"/>
        <v>English</v>
      </c>
      <c r="E330">
        <f t="shared" ca="1" si="39"/>
        <v>77</v>
      </c>
      <c r="F330">
        <f t="shared" ca="1" si="40"/>
        <v>83</v>
      </c>
      <c r="G330" t="str">
        <f t="shared" ca="1" si="41"/>
        <v>Pass</v>
      </c>
    </row>
    <row r="331" spans="1:7" x14ac:dyDescent="0.3">
      <c r="A331" t="str">
        <f t="shared" si="35"/>
        <v>S0330</v>
      </c>
      <c r="B331" t="str">
        <f t="shared" ca="1" si="36"/>
        <v>Arjun Yadav</v>
      </c>
      <c r="C331" t="str">
        <f t="shared" ca="1" si="37"/>
        <v>10A</v>
      </c>
      <c r="D331" t="str">
        <f t="shared" ca="1" si="38"/>
        <v>English</v>
      </c>
      <c r="E331">
        <f t="shared" ca="1" si="39"/>
        <v>27</v>
      </c>
      <c r="F331">
        <f t="shared" ca="1" si="40"/>
        <v>74</v>
      </c>
      <c r="G331" t="str">
        <f t="shared" ca="1" si="41"/>
        <v>Fail</v>
      </c>
    </row>
    <row r="332" spans="1:7" x14ac:dyDescent="0.3">
      <c r="A332" t="str">
        <f t="shared" si="35"/>
        <v>S0331</v>
      </c>
      <c r="B332" t="str">
        <f t="shared" ca="1" si="36"/>
        <v>Rohit Agarwal</v>
      </c>
      <c r="C332" t="str">
        <f t="shared" ca="1" si="37"/>
        <v>10D</v>
      </c>
      <c r="D332" t="str">
        <f t="shared" ca="1" si="38"/>
        <v>English</v>
      </c>
      <c r="E332">
        <f t="shared" ca="1" si="39"/>
        <v>20</v>
      </c>
      <c r="F332">
        <f t="shared" ca="1" si="40"/>
        <v>93</v>
      </c>
      <c r="G332" t="str">
        <f t="shared" ca="1" si="41"/>
        <v>Fail</v>
      </c>
    </row>
    <row r="333" spans="1:7" x14ac:dyDescent="0.3">
      <c r="A333" t="str">
        <f t="shared" si="35"/>
        <v>S0332</v>
      </c>
      <c r="B333" t="str">
        <f t="shared" ca="1" si="36"/>
        <v>Arjun Yadav</v>
      </c>
      <c r="C333" t="str">
        <f t="shared" ca="1" si="37"/>
        <v>10C</v>
      </c>
      <c r="D333" t="str">
        <f t="shared" ca="1" si="38"/>
        <v>Science</v>
      </c>
      <c r="E333">
        <f t="shared" ca="1" si="39"/>
        <v>80</v>
      </c>
      <c r="F333">
        <f t="shared" ca="1" si="40"/>
        <v>80</v>
      </c>
      <c r="G333" t="str">
        <f t="shared" ca="1" si="41"/>
        <v>Pass</v>
      </c>
    </row>
    <row r="334" spans="1:7" x14ac:dyDescent="0.3">
      <c r="A334" t="str">
        <f t="shared" si="35"/>
        <v>S0333</v>
      </c>
      <c r="B334" t="str">
        <f t="shared" ca="1" si="36"/>
        <v>Amit Sharma</v>
      </c>
      <c r="C334" t="str">
        <f t="shared" ca="1" si="37"/>
        <v>10B</v>
      </c>
      <c r="D334" t="str">
        <f t="shared" ca="1" si="38"/>
        <v>Math</v>
      </c>
      <c r="E334">
        <f t="shared" ca="1" si="39"/>
        <v>86</v>
      </c>
      <c r="F334">
        <f t="shared" ca="1" si="40"/>
        <v>74</v>
      </c>
      <c r="G334" t="str">
        <f t="shared" ca="1" si="41"/>
        <v>Pass</v>
      </c>
    </row>
    <row r="335" spans="1:7" x14ac:dyDescent="0.3">
      <c r="A335" t="str">
        <f t="shared" si="35"/>
        <v>S0334</v>
      </c>
      <c r="B335" t="str">
        <f t="shared" ca="1" si="36"/>
        <v>Arjun Yadav</v>
      </c>
      <c r="C335" t="str">
        <f t="shared" ca="1" si="37"/>
        <v>10B</v>
      </c>
      <c r="D335" t="str">
        <f t="shared" ca="1" si="38"/>
        <v>Science</v>
      </c>
      <c r="E335">
        <f t="shared" ca="1" si="39"/>
        <v>53</v>
      </c>
      <c r="F335">
        <f t="shared" ca="1" si="40"/>
        <v>67</v>
      </c>
      <c r="G335" t="str">
        <f t="shared" ca="1" si="41"/>
        <v>Pass</v>
      </c>
    </row>
    <row r="336" spans="1:7" x14ac:dyDescent="0.3">
      <c r="A336" t="str">
        <f t="shared" si="35"/>
        <v>S0335</v>
      </c>
      <c r="B336" t="str">
        <f t="shared" ca="1" si="36"/>
        <v>Arjun Yadav</v>
      </c>
      <c r="C336" t="str">
        <f t="shared" ca="1" si="37"/>
        <v>10B</v>
      </c>
      <c r="D336" t="str">
        <f t="shared" ca="1" si="38"/>
        <v>English</v>
      </c>
      <c r="E336">
        <f t="shared" ca="1" si="39"/>
        <v>92</v>
      </c>
      <c r="F336">
        <f t="shared" ca="1" si="40"/>
        <v>87</v>
      </c>
      <c r="G336" t="str">
        <f t="shared" ca="1" si="41"/>
        <v>Pass</v>
      </c>
    </row>
    <row r="337" spans="1:7" x14ac:dyDescent="0.3">
      <c r="A337" t="str">
        <f t="shared" si="35"/>
        <v>S0336</v>
      </c>
      <c r="B337" t="str">
        <f t="shared" ca="1" si="36"/>
        <v>Rahul Verma</v>
      </c>
      <c r="C337" t="str">
        <f t="shared" ca="1" si="37"/>
        <v>10A</v>
      </c>
      <c r="D337" t="str">
        <f t="shared" ca="1" si="38"/>
        <v>English</v>
      </c>
      <c r="E337">
        <f t="shared" ca="1" si="39"/>
        <v>63</v>
      </c>
      <c r="F337">
        <f t="shared" ca="1" si="40"/>
        <v>64</v>
      </c>
      <c r="G337" t="str">
        <f t="shared" ca="1" si="41"/>
        <v>Pass</v>
      </c>
    </row>
    <row r="338" spans="1:7" x14ac:dyDescent="0.3">
      <c r="A338" t="str">
        <f t="shared" si="35"/>
        <v>S0337</v>
      </c>
      <c r="B338" t="str">
        <f t="shared" ca="1" si="36"/>
        <v>Amit Sharma</v>
      </c>
      <c r="C338" t="str">
        <f t="shared" ca="1" si="37"/>
        <v>10A</v>
      </c>
      <c r="D338" t="str">
        <f t="shared" ca="1" si="38"/>
        <v>Math</v>
      </c>
      <c r="E338">
        <f t="shared" ca="1" si="39"/>
        <v>79</v>
      </c>
      <c r="F338">
        <f t="shared" ca="1" si="40"/>
        <v>85</v>
      </c>
      <c r="G338" t="str">
        <f t="shared" ca="1" si="41"/>
        <v>Pass</v>
      </c>
    </row>
    <row r="339" spans="1:7" x14ac:dyDescent="0.3">
      <c r="A339" t="str">
        <f t="shared" si="35"/>
        <v>S0338</v>
      </c>
      <c r="B339" t="str">
        <f t="shared" ca="1" si="36"/>
        <v>Arjun Yadav</v>
      </c>
      <c r="C339" t="str">
        <f t="shared" ca="1" si="37"/>
        <v>10D</v>
      </c>
      <c r="D339" t="str">
        <f t="shared" ca="1" si="38"/>
        <v>Science</v>
      </c>
      <c r="E339">
        <f t="shared" ca="1" si="39"/>
        <v>74</v>
      </c>
      <c r="F339">
        <f t="shared" ca="1" si="40"/>
        <v>86</v>
      </c>
      <c r="G339" t="str">
        <f t="shared" ca="1" si="41"/>
        <v>Pass</v>
      </c>
    </row>
    <row r="340" spans="1:7" x14ac:dyDescent="0.3">
      <c r="A340" t="str">
        <f t="shared" si="35"/>
        <v>S0339</v>
      </c>
      <c r="B340" t="str">
        <f t="shared" ca="1" si="36"/>
        <v>Priya Gupta</v>
      </c>
      <c r="C340" t="str">
        <f t="shared" ca="1" si="37"/>
        <v>10A</v>
      </c>
      <c r="D340" t="str">
        <f t="shared" ca="1" si="38"/>
        <v>Math</v>
      </c>
      <c r="E340">
        <f t="shared" ca="1" si="39"/>
        <v>34</v>
      </c>
      <c r="F340">
        <f t="shared" ca="1" si="40"/>
        <v>63</v>
      </c>
      <c r="G340" t="str">
        <f t="shared" ca="1" si="41"/>
        <v>Fail</v>
      </c>
    </row>
    <row r="341" spans="1:7" x14ac:dyDescent="0.3">
      <c r="A341" t="str">
        <f t="shared" si="35"/>
        <v>S0340</v>
      </c>
      <c r="B341" t="str">
        <f t="shared" ca="1" si="36"/>
        <v>Neha Singh</v>
      </c>
      <c r="C341" t="str">
        <f t="shared" ca="1" si="37"/>
        <v>10B</v>
      </c>
      <c r="D341" t="str">
        <f t="shared" ca="1" si="38"/>
        <v>English</v>
      </c>
      <c r="E341">
        <f t="shared" ca="1" si="39"/>
        <v>86</v>
      </c>
      <c r="F341">
        <f t="shared" ca="1" si="40"/>
        <v>96</v>
      </c>
      <c r="G341" t="str">
        <f t="shared" ca="1" si="41"/>
        <v>Pass</v>
      </c>
    </row>
    <row r="342" spans="1:7" x14ac:dyDescent="0.3">
      <c r="A342" t="str">
        <f t="shared" si="35"/>
        <v>S0341</v>
      </c>
      <c r="B342" t="str">
        <f t="shared" ca="1" si="36"/>
        <v>Karan Patel</v>
      </c>
      <c r="C342" t="str">
        <f t="shared" ca="1" si="37"/>
        <v>10C</v>
      </c>
      <c r="D342" t="str">
        <f t="shared" ca="1" si="38"/>
        <v>English</v>
      </c>
      <c r="E342">
        <f t="shared" ca="1" si="39"/>
        <v>66</v>
      </c>
      <c r="F342">
        <f t="shared" ca="1" si="40"/>
        <v>91</v>
      </c>
      <c r="G342" t="str">
        <f t="shared" ca="1" si="41"/>
        <v>Pass</v>
      </c>
    </row>
    <row r="343" spans="1:7" x14ac:dyDescent="0.3">
      <c r="A343" t="str">
        <f t="shared" si="35"/>
        <v>S0342</v>
      </c>
      <c r="B343" t="str">
        <f t="shared" ca="1" si="36"/>
        <v>Karan Patel</v>
      </c>
      <c r="C343" t="str">
        <f t="shared" ca="1" si="37"/>
        <v>10B</v>
      </c>
      <c r="D343" t="str">
        <f t="shared" ca="1" si="38"/>
        <v>Science</v>
      </c>
      <c r="E343">
        <f t="shared" ca="1" si="39"/>
        <v>66</v>
      </c>
      <c r="F343">
        <f t="shared" ca="1" si="40"/>
        <v>97</v>
      </c>
      <c r="G343" t="str">
        <f t="shared" ca="1" si="41"/>
        <v>Pass</v>
      </c>
    </row>
    <row r="344" spans="1:7" x14ac:dyDescent="0.3">
      <c r="A344" t="str">
        <f t="shared" si="35"/>
        <v>S0343</v>
      </c>
      <c r="B344" t="str">
        <f t="shared" ca="1" si="36"/>
        <v>Sneha Jain</v>
      </c>
      <c r="C344" t="str">
        <f t="shared" ca="1" si="37"/>
        <v>10A</v>
      </c>
      <c r="D344" t="str">
        <f t="shared" ca="1" si="38"/>
        <v>Math</v>
      </c>
      <c r="E344">
        <f t="shared" ca="1" si="39"/>
        <v>44</v>
      </c>
      <c r="F344">
        <f t="shared" ca="1" si="40"/>
        <v>98</v>
      </c>
      <c r="G344" t="str">
        <f t="shared" ca="1" si="41"/>
        <v>Pass</v>
      </c>
    </row>
    <row r="345" spans="1:7" x14ac:dyDescent="0.3">
      <c r="A345" t="str">
        <f t="shared" si="35"/>
        <v>S0344</v>
      </c>
      <c r="B345" t="str">
        <f t="shared" ca="1" si="36"/>
        <v>Karan Patel</v>
      </c>
      <c r="C345" t="str">
        <f t="shared" ca="1" si="37"/>
        <v>10A</v>
      </c>
      <c r="D345" t="str">
        <f t="shared" ca="1" si="38"/>
        <v>Science</v>
      </c>
      <c r="E345">
        <f t="shared" ca="1" si="39"/>
        <v>81</v>
      </c>
      <c r="F345">
        <f t="shared" ca="1" si="40"/>
        <v>96</v>
      </c>
      <c r="G345" t="str">
        <f t="shared" ca="1" si="41"/>
        <v>Pass</v>
      </c>
    </row>
    <row r="346" spans="1:7" x14ac:dyDescent="0.3">
      <c r="A346" t="str">
        <f t="shared" si="35"/>
        <v>S0345</v>
      </c>
      <c r="B346" t="str">
        <f t="shared" ca="1" si="36"/>
        <v>Arjun Yadav</v>
      </c>
      <c r="C346" t="str">
        <f t="shared" ca="1" si="37"/>
        <v>10A</v>
      </c>
      <c r="D346" t="str">
        <f t="shared" ca="1" si="38"/>
        <v>Science</v>
      </c>
      <c r="E346">
        <f t="shared" ca="1" si="39"/>
        <v>79</v>
      </c>
      <c r="F346">
        <f t="shared" ca="1" si="40"/>
        <v>77</v>
      </c>
      <c r="G346" t="str">
        <f t="shared" ca="1" si="41"/>
        <v>Pass</v>
      </c>
    </row>
    <row r="347" spans="1:7" x14ac:dyDescent="0.3">
      <c r="A347" t="str">
        <f t="shared" si="35"/>
        <v>S0346</v>
      </c>
      <c r="B347" t="str">
        <f t="shared" ca="1" si="36"/>
        <v>Anjali Kumar</v>
      </c>
      <c r="C347" t="str">
        <f t="shared" ca="1" si="37"/>
        <v>10B</v>
      </c>
      <c r="D347" t="str">
        <f t="shared" ca="1" si="38"/>
        <v>Science</v>
      </c>
      <c r="E347">
        <f t="shared" ca="1" si="39"/>
        <v>87</v>
      </c>
      <c r="F347">
        <f t="shared" ca="1" si="40"/>
        <v>98</v>
      </c>
      <c r="G347" t="str">
        <f t="shared" ca="1" si="41"/>
        <v>Pass</v>
      </c>
    </row>
    <row r="348" spans="1:7" x14ac:dyDescent="0.3">
      <c r="A348" t="str">
        <f t="shared" si="35"/>
        <v>S0347</v>
      </c>
      <c r="B348" t="str">
        <f t="shared" ca="1" si="36"/>
        <v>Rahul Verma</v>
      </c>
      <c r="C348" t="str">
        <f t="shared" ca="1" si="37"/>
        <v>10D</v>
      </c>
      <c r="D348" t="str">
        <f t="shared" ca="1" si="38"/>
        <v>Math</v>
      </c>
      <c r="E348">
        <f t="shared" ca="1" si="39"/>
        <v>1</v>
      </c>
      <c r="F348">
        <f t="shared" ca="1" si="40"/>
        <v>65</v>
      </c>
      <c r="G348" t="str">
        <f t="shared" ca="1" si="41"/>
        <v>Fail</v>
      </c>
    </row>
    <row r="349" spans="1:7" x14ac:dyDescent="0.3">
      <c r="A349" t="str">
        <f t="shared" si="35"/>
        <v>S0348</v>
      </c>
      <c r="B349" t="str">
        <f t="shared" ca="1" si="36"/>
        <v>Sneha Jain</v>
      </c>
      <c r="C349" t="str">
        <f t="shared" ca="1" si="37"/>
        <v>10B</v>
      </c>
      <c r="D349" t="str">
        <f t="shared" ca="1" si="38"/>
        <v>Science</v>
      </c>
      <c r="E349">
        <f t="shared" ca="1" si="39"/>
        <v>75</v>
      </c>
      <c r="F349">
        <f t="shared" ca="1" si="40"/>
        <v>74</v>
      </c>
      <c r="G349" t="str">
        <f t="shared" ca="1" si="41"/>
        <v>Pass</v>
      </c>
    </row>
    <row r="350" spans="1:7" x14ac:dyDescent="0.3">
      <c r="A350" t="str">
        <f t="shared" si="35"/>
        <v>S0349</v>
      </c>
      <c r="B350" t="str">
        <f t="shared" ca="1" si="36"/>
        <v>Rahul Verma</v>
      </c>
      <c r="C350" t="str">
        <f t="shared" ca="1" si="37"/>
        <v>10D</v>
      </c>
      <c r="D350" t="str">
        <f t="shared" ca="1" si="38"/>
        <v>English</v>
      </c>
      <c r="E350">
        <f t="shared" ca="1" si="39"/>
        <v>65</v>
      </c>
      <c r="F350">
        <f t="shared" ca="1" si="40"/>
        <v>58</v>
      </c>
      <c r="G350" t="str">
        <f t="shared" ca="1" si="41"/>
        <v>Pass</v>
      </c>
    </row>
    <row r="351" spans="1:7" x14ac:dyDescent="0.3">
      <c r="A351" t="str">
        <f t="shared" si="35"/>
        <v>S0350</v>
      </c>
      <c r="B351" t="str">
        <f t="shared" ca="1" si="36"/>
        <v>Arjun Yadav</v>
      </c>
      <c r="C351" t="str">
        <f t="shared" ca="1" si="37"/>
        <v>10A</v>
      </c>
      <c r="D351" t="str">
        <f t="shared" ca="1" si="38"/>
        <v>Math</v>
      </c>
      <c r="E351">
        <f t="shared" ca="1" si="39"/>
        <v>20</v>
      </c>
      <c r="F351">
        <f t="shared" ca="1" si="40"/>
        <v>83</v>
      </c>
      <c r="G351" t="str">
        <f t="shared" ca="1" si="41"/>
        <v>Fail</v>
      </c>
    </row>
    <row r="352" spans="1:7" x14ac:dyDescent="0.3">
      <c r="A352" t="str">
        <f t="shared" si="35"/>
        <v>S0351</v>
      </c>
      <c r="B352" t="str">
        <f t="shared" ca="1" si="36"/>
        <v>Amit Sharma</v>
      </c>
      <c r="C352" t="str">
        <f t="shared" ca="1" si="37"/>
        <v>10C</v>
      </c>
      <c r="D352" t="str">
        <f t="shared" ca="1" si="38"/>
        <v>Math</v>
      </c>
      <c r="E352">
        <f t="shared" ca="1" si="39"/>
        <v>29</v>
      </c>
      <c r="F352">
        <f t="shared" ca="1" si="40"/>
        <v>51</v>
      </c>
      <c r="G352" t="str">
        <f t="shared" ca="1" si="41"/>
        <v>Fail</v>
      </c>
    </row>
    <row r="353" spans="1:7" x14ac:dyDescent="0.3">
      <c r="A353" t="str">
        <f t="shared" si="35"/>
        <v>S0352</v>
      </c>
      <c r="B353" t="str">
        <f t="shared" ca="1" si="36"/>
        <v>Arjun Yadav</v>
      </c>
      <c r="C353" t="str">
        <f t="shared" ca="1" si="37"/>
        <v>10C</v>
      </c>
      <c r="D353" t="str">
        <f t="shared" ca="1" si="38"/>
        <v>English</v>
      </c>
      <c r="E353">
        <f t="shared" ca="1" si="39"/>
        <v>39</v>
      </c>
      <c r="F353">
        <f t="shared" ca="1" si="40"/>
        <v>79</v>
      </c>
      <c r="G353" t="str">
        <f t="shared" ca="1" si="41"/>
        <v>Fail</v>
      </c>
    </row>
    <row r="354" spans="1:7" x14ac:dyDescent="0.3">
      <c r="A354" t="str">
        <f t="shared" si="35"/>
        <v>S0353</v>
      </c>
      <c r="B354" t="str">
        <f t="shared" ca="1" si="36"/>
        <v>Priya Gupta</v>
      </c>
      <c r="C354" t="str">
        <f t="shared" ca="1" si="37"/>
        <v>10A</v>
      </c>
      <c r="D354" t="str">
        <f t="shared" ca="1" si="38"/>
        <v>English</v>
      </c>
      <c r="E354">
        <f t="shared" ca="1" si="39"/>
        <v>35</v>
      </c>
      <c r="F354">
        <f t="shared" ca="1" si="40"/>
        <v>67</v>
      </c>
      <c r="G354" t="str">
        <f t="shared" ca="1" si="41"/>
        <v>Fail</v>
      </c>
    </row>
    <row r="355" spans="1:7" x14ac:dyDescent="0.3">
      <c r="A355" t="str">
        <f t="shared" si="35"/>
        <v>S0354</v>
      </c>
      <c r="B355" t="str">
        <f t="shared" ca="1" si="36"/>
        <v>Amit Sharma</v>
      </c>
      <c r="C355" t="str">
        <f t="shared" ca="1" si="37"/>
        <v>10B</v>
      </c>
      <c r="D355" t="str">
        <f t="shared" ca="1" si="38"/>
        <v>Math</v>
      </c>
      <c r="E355">
        <f t="shared" ca="1" si="39"/>
        <v>4</v>
      </c>
      <c r="F355">
        <f t="shared" ca="1" si="40"/>
        <v>89</v>
      </c>
      <c r="G355" t="str">
        <f t="shared" ca="1" si="41"/>
        <v>Fail</v>
      </c>
    </row>
    <row r="356" spans="1:7" x14ac:dyDescent="0.3">
      <c r="A356" t="str">
        <f t="shared" si="35"/>
        <v>S0355</v>
      </c>
      <c r="B356" t="str">
        <f t="shared" ca="1" si="36"/>
        <v>Sneha Jain</v>
      </c>
      <c r="C356" t="str">
        <f t="shared" ca="1" si="37"/>
        <v>10D</v>
      </c>
      <c r="D356" t="str">
        <f t="shared" ca="1" si="38"/>
        <v>Math</v>
      </c>
      <c r="E356">
        <f t="shared" ca="1" si="39"/>
        <v>84</v>
      </c>
      <c r="F356">
        <f t="shared" ca="1" si="40"/>
        <v>50</v>
      </c>
      <c r="G356" t="str">
        <f t="shared" ca="1" si="41"/>
        <v>Pass</v>
      </c>
    </row>
    <row r="357" spans="1:7" x14ac:dyDescent="0.3">
      <c r="A357" t="str">
        <f t="shared" si="35"/>
        <v>S0356</v>
      </c>
      <c r="B357" t="str">
        <f t="shared" ca="1" si="36"/>
        <v>Karan Patel</v>
      </c>
      <c r="C357" t="str">
        <f t="shared" ca="1" si="37"/>
        <v>10D</v>
      </c>
      <c r="D357" t="str">
        <f t="shared" ca="1" si="38"/>
        <v>Science</v>
      </c>
      <c r="E357">
        <f t="shared" ca="1" si="39"/>
        <v>22</v>
      </c>
      <c r="F357">
        <f t="shared" ca="1" si="40"/>
        <v>78</v>
      </c>
      <c r="G357" t="str">
        <f t="shared" ca="1" si="41"/>
        <v>Fail</v>
      </c>
    </row>
    <row r="358" spans="1:7" x14ac:dyDescent="0.3">
      <c r="A358" t="str">
        <f t="shared" si="35"/>
        <v>S0357</v>
      </c>
      <c r="B358" t="str">
        <f t="shared" ca="1" si="36"/>
        <v>Pooja Mehta</v>
      </c>
      <c r="C358" t="str">
        <f t="shared" ca="1" si="37"/>
        <v>10C</v>
      </c>
      <c r="D358" t="str">
        <f t="shared" ca="1" si="38"/>
        <v>Math</v>
      </c>
      <c r="E358">
        <f t="shared" ca="1" si="39"/>
        <v>75</v>
      </c>
      <c r="F358">
        <f t="shared" ca="1" si="40"/>
        <v>85</v>
      </c>
      <c r="G358" t="str">
        <f t="shared" ca="1" si="41"/>
        <v>Pass</v>
      </c>
    </row>
    <row r="359" spans="1:7" x14ac:dyDescent="0.3">
      <c r="A359" t="str">
        <f t="shared" si="35"/>
        <v>S0358</v>
      </c>
      <c r="B359" t="str">
        <f t="shared" ca="1" si="36"/>
        <v>Sneha Jain</v>
      </c>
      <c r="C359" t="str">
        <f t="shared" ca="1" si="37"/>
        <v>10A</v>
      </c>
      <c r="D359" t="str">
        <f t="shared" ca="1" si="38"/>
        <v>Science</v>
      </c>
      <c r="E359">
        <f t="shared" ca="1" si="39"/>
        <v>81</v>
      </c>
      <c r="F359">
        <f t="shared" ca="1" si="40"/>
        <v>57</v>
      </c>
      <c r="G359" t="str">
        <f t="shared" ca="1" si="41"/>
        <v>Pass</v>
      </c>
    </row>
    <row r="360" spans="1:7" x14ac:dyDescent="0.3">
      <c r="A360" t="str">
        <f t="shared" si="35"/>
        <v>S0359</v>
      </c>
      <c r="B360" t="str">
        <f t="shared" ca="1" si="36"/>
        <v>Rahul Verma</v>
      </c>
      <c r="C360" t="str">
        <f t="shared" ca="1" si="37"/>
        <v>10A</v>
      </c>
      <c r="D360" t="str">
        <f t="shared" ca="1" si="38"/>
        <v>Math</v>
      </c>
      <c r="E360">
        <f t="shared" ca="1" si="39"/>
        <v>20</v>
      </c>
      <c r="F360">
        <f t="shared" ca="1" si="40"/>
        <v>99</v>
      </c>
      <c r="G360" t="str">
        <f t="shared" ca="1" si="41"/>
        <v>Fail</v>
      </c>
    </row>
    <row r="361" spans="1:7" x14ac:dyDescent="0.3">
      <c r="A361" t="str">
        <f t="shared" si="35"/>
        <v>S0360</v>
      </c>
      <c r="B361" t="str">
        <f t="shared" ca="1" si="36"/>
        <v>Arjun Yadav</v>
      </c>
      <c r="C361" t="str">
        <f t="shared" ca="1" si="37"/>
        <v>10A</v>
      </c>
      <c r="D361" t="str">
        <f t="shared" ca="1" si="38"/>
        <v>English</v>
      </c>
      <c r="E361">
        <f t="shared" ca="1" si="39"/>
        <v>75</v>
      </c>
      <c r="F361">
        <f t="shared" ca="1" si="40"/>
        <v>77</v>
      </c>
      <c r="G361" t="str">
        <f t="shared" ca="1" si="41"/>
        <v>Pass</v>
      </c>
    </row>
    <row r="362" spans="1:7" x14ac:dyDescent="0.3">
      <c r="A362" t="str">
        <f t="shared" si="35"/>
        <v>S0361</v>
      </c>
      <c r="B362" t="str">
        <f t="shared" ca="1" si="36"/>
        <v>Karan Patel</v>
      </c>
      <c r="C362" t="str">
        <f t="shared" ca="1" si="37"/>
        <v>10A</v>
      </c>
      <c r="D362" t="str">
        <f t="shared" ca="1" si="38"/>
        <v>English</v>
      </c>
      <c r="E362">
        <f t="shared" ca="1" si="39"/>
        <v>9</v>
      </c>
      <c r="F362">
        <f t="shared" ca="1" si="40"/>
        <v>94</v>
      </c>
      <c r="G362" t="str">
        <f t="shared" ca="1" si="41"/>
        <v>Fail</v>
      </c>
    </row>
    <row r="363" spans="1:7" x14ac:dyDescent="0.3">
      <c r="A363" t="str">
        <f t="shared" si="35"/>
        <v>S0362</v>
      </c>
      <c r="B363" t="str">
        <f t="shared" ca="1" si="36"/>
        <v>Arjun Yadav</v>
      </c>
      <c r="C363" t="str">
        <f t="shared" ca="1" si="37"/>
        <v>10B</v>
      </c>
      <c r="D363" t="str">
        <f t="shared" ca="1" si="38"/>
        <v>Math</v>
      </c>
      <c r="E363">
        <f t="shared" ca="1" si="39"/>
        <v>52</v>
      </c>
      <c r="F363">
        <f t="shared" ca="1" si="40"/>
        <v>92</v>
      </c>
      <c r="G363" t="str">
        <f t="shared" ca="1" si="41"/>
        <v>Pass</v>
      </c>
    </row>
    <row r="364" spans="1:7" x14ac:dyDescent="0.3">
      <c r="A364" t="str">
        <f t="shared" si="35"/>
        <v>S0363</v>
      </c>
      <c r="B364" t="str">
        <f t="shared" ca="1" si="36"/>
        <v>Amit Sharma</v>
      </c>
      <c r="C364" t="str">
        <f t="shared" ca="1" si="37"/>
        <v>10A</v>
      </c>
      <c r="D364" t="str">
        <f t="shared" ca="1" si="38"/>
        <v>English</v>
      </c>
      <c r="E364">
        <f t="shared" ca="1" si="39"/>
        <v>28</v>
      </c>
      <c r="F364">
        <f t="shared" ca="1" si="40"/>
        <v>56</v>
      </c>
      <c r="G364" t="str">
        <f t="shared" ca="1" si="41"/>
        <v>Fail</v>
      </c>
    </row>
    <row r="365" spans="1:7" x14ac:dyDescent="0.3">
      <c r="A365" t="str">
        <f t="shared" si="35"/>
        <v>S0364</v>
      </c>
      <c r="B365" t="str">
        <f t="shared" ca="1" si="36"/>
        <v>Neha Singh</v>
      </c>
      <c r="C365" t="str">
        <f t="shared" ca="1" si="37"/>
        <v>10D</v>
      </c>
      <c r="D365" t="str">
        <f t="shared" ca="1" si="38"/>
        <v>Math</v>
      </c>
      <c r="E365">
        <f t="shared" ca="1" si="39"/>
        <v>28</v>
      </c>
      <c r="F365">
        <f t="shared" ca="1" si="40"/>
        <v>62</v>
      </c>
      <c r="G365" t="str">
        <f t="shared" ca="1" si="41"/>
        <v>Fail</v>
      </c>
    </row>
    <row r="366" spans="1:7" x14ac:dyDescent="0.3">
      <c r="A366" t="str">
        <f t="shared" si="35"/>
        <v>S0365</v>
      </c>
      <c r="B366" t="str">
        <f t="shared" ca="1" si="36"/>
        <v>Neha Singh</v>
      </c>
      <c r="C366" t="str">
        <f t="shared" ca="1" si="37"/>
        <v>10D</v>
      </c>
      <c r="D366" t="str">
        <f t="shared" ca="1" si="38"/>
        <v>Math</v>
      </c>
      <c r="E366">
        <f t="shared" ca="1" si="39"/>
        <v>16</v>
      </c>
      <c r="F366">
        <f t="shared" ca="1" si="40"/>
        <v>69</v>
      </c>
      <c r="G366" t="str">
        <f t="shared" ca="1" si="41"/>
        <v>Fail</v>
      </c>
    </row>
    <row r="367" spans="1:7" x14ac:dyDescent="0.3">
      <c r="A367" t="str">
        <f t="shared" si="35"/>
        <v>S0366</v>
      </c>
      <c r="B367" t="str">
        <f t="shared" ca="1" si="36"/>
        <v>Pooja Mehta</v>
      </c>
      <c r="C367" t="str">
        <f t="shared" ca="1" si="37"/>
        <v>10D</v>
      </c>
      <c r="D367" t="str">
        <f t="shared" ca="1" si="38"/>
        <v>Science</v>
      </c>
      <c r="E367">
        <f t="shared" ca="1" si="39"/>
        <v>67</v>
      </c>
      <c r="F367">
        <f t="shared" ca="1" si="40"/>
        <v>79</v>
      </c>
      <c r="G367" t="str">
        <f t="shared" ca="1" si="41"/>
        <v>Pass</v>
      </c>
    </row>
    <row r="368" spans="1:7" x14ac:dyDescent="0.3">
      <c r="A368" t="str">
        <f t="shared" si="35"/>
        <v>S0367</v>
      </c>
      <c r="B368" t="str">
        <f t="shared" ca="1" si="36"/>
        <v>Karan Patel</v>
      </c>
      <c r="C368" t="str">
        <f t="shared" ca="1" si="37"/>
        <v>10A</v>
      </c>
      <c r="D368" t="str">
        <f t="shared" ca="1" si="38"/>
        <v>English</v>
      </c>
      <c r="E368">
        <f t="shared" ca="1" si="39"/>
        <v>38</v>
      </c>
      <c r="F368">
        <f t="shared" ca="1" si="40"/>
        <v>53</v>
      </c>
      <c r="G368" t="str">
        <f t="shared" ca="1" si="41"/>
        <v>Fail</v>
      </c>
    </row>
    <row r="369" spans="1:7" x14ac:dyDescent="0.3">
      <c r="A369" t="str">
        <f t="shared" si="35"/>
        <v>S0368</v>
      </c>
      <c r="B369" t="str">
        <f t="shared" ca="1" si="36"/>
        <v>Sneha Jain</v>
      </c>
      <c r="C369" t="str">
        <f t="shared" ca="1" si="37"/>
        <v>10A</v>
      </c>
      <c r="D369" t="str">
        <f t="shared" ca="1" si="38"/>
        <v>English</v>
      </c>
      <c r="E369">
        <f t="shared" ca="1" si="39"/>
        <v>67</v>
      </c>
      <c r="F369">
        <f t="shared" ca="1" si="40"/>
        <v>99</v>
      </c>
      <c r="G369" t="str">
        <f t="shared" ca="1" si="41"/>
        <v>Pass</v>
      </c>
    </row>
    <row r="370" spans="1:7" x14ac:dyDescent="0.3">
      <c r="A370" t="str">
        <f t="shared" si="35"/>
        <v>S0369</v>
      </c>
      <c r="B370" t="str">
        <f t="shared" ca="1" si="36"/>
        <v>Sneha Jain</v>
      </c>
      <c r="C370" t="str">
        <f t="shared" ca="1" si="37"/>
        <v>10C</v>
      </c>
      <c r="D370" t="str">
        <f t="shared" ca="1" si="38"/>
        <v>Math</v>
      </c>
      <c r="E370">
        <f t="shared" ca="1" si="39"/>
        <v>18</v>
      </c>
      <c r="F370">
        <f t="shared" ca="1" si="40"/>
        <v>96</v>
      </c>
      <c r="G370" t="str">
        <f t="shared" ca="1" si="41"/>
        <v>Fail</v>
      </c>
    </row>
    <row r="371" spans="1:7" x14ac:dyDescent="0.3">
      <c r="A371" t="str">
        <f t="shared" si="35"/>
        <v>S0370</v>
      </c>
      <c r="B371" t="str">
        <f t="shared" ca="1" si="36"/>
        <v>Sneha Jain</v>
      </c>
      <c r="C371" t="str">
        <f t="shared" ca="1" si="37"/>
        <v>10D</v>
      </c>
      <c r="D371" t="str">
        <f t="shared" ca="1" si="38"/>
        <v>Math</v>
      </c>
      <c r="E371">
        <f t="shared" ca="1" si="39"/>
        <v>75</v>
      </c>
      <c r="F371">
        <f t="shared" ca="1" si="40"/>
        <v>70</v>
      </c>
      <c r="G371" t="str">
        <f t="shared" ca="1" si="41"/>
        <v>Pass</v>
      </c>
    </row>
    <row r="372" spans="1:7" x14ac:dyDescent="0.3">
      <c r="A372" t="str">
        <f t="shared" si="35"/>
        <v>S0371</v>
      </c>
      <c r="B372" t="str">
        <f t="shared" ca="1" si="36"/>
        <v>Priya Gupta</v>
      </c>
      <c r="C372" t="str">
        <f t="shared" ca="1" si="37"/>
        <v>10A</v>
      </c>
      <c r="D372" t="str">
        <f t="shared" ca="1" si="38"/>
        <v>Math</v>
      </c>
      <c r="E372">
        <f t="shared" ca="1" si="39"/>
        <v>32</v>
      </c>
      <c r="F372">
        <f t="shared" ca="1" si="40"/>
        <v>99</v>
      </c>
      <c r="G372" t="str">
        <f t="shared" ca="1" si="41"/>
        <v>Fail</v>
      </c>
    </row>
    <row r="373" spans="1:7" x14ac:dyDescent="0.3">
      <c r="A373" t="str">
        <f t="shared" si="35"/>
        <v>S0372</v>
      </c>
      <c r="B373" t="str">
        <f t="shared" ca="1" si="36"/>
        <v>Rahul Verma</v>
      </c>
      <c r="C373" t="str">
        <f t="shared" ca="1" si="37"/>
        <v>10B</v>
      </c>
      <c r="D373" t="str">
        <f t="shared" ca="1" si="38"/>
        <v>English</v>
      </c>
      <c r="E373">
        <f t="shared" ca="1" si="39"/>
        <v>79</v>
      </c>
      <c r="F373">
        <f t="shared" ca="1" si="40"/>
        <v>70</v>
      </c>
      <c r="G373" t="str">
        <f t="shared" ca="1" si="41"/>
        <v>Pass</v>
      </c>
    </row>
    <row r="374" spans="1:7" x14ac:dyDescent="0.3">
      <c r="A374" t="str">
        <f t="shared" si="35"/>
        <v>S0373</v>
      </c>
      <c r="B374" t="str">
        <f t="shared" ca="1" si="36"/>
        <v>Arjun Yadav</v>
      </c>
      <c r="C374" t="str">
        <f t="shared" ca="1" si="37"/>
        <v>10A</v>
      </c>
      <c r="D374" t="str">
        <f t="shared" ca="1" si="38"/>
        <v>English</v>
      </c>
      <c r="E374">
        <f t="shared" ca="1" si="39"/>
        <v>96</v>
      </c>
      <c r="F374">
        <f t="shared" ca="1" si="40"/>
        <v>98</v>
      </c>
      <c r="G374" t="str">
        <f t="shared" ca="1" si="41"/>
        <v>Pass</v>
      </c>
    </row>
    <row r="375" spans="1:7" x14ac:dyDescent="0.3">
      <c r="A375" t="str">
        <f t="shared" si="35"/>
        <v>S0374</v>
      </c>
      <c r="B375" t="str">
        <f t="shared" ca="1" si="36"/>
        <v>Pooja Mehta</v>
      </c>
      <c r="C375" t="str">
        <f t="shared" ca="1" si="37"/>
        <v>10C</v>
      </c>
      <c r="D375" t="str">
        <f t="shared" ca="1" si="38"/>
        <v>English</v>
      </c>
      <c r="E375">
        <f t="shared" ca="1" si="39"/>
        <v>13</v>
      </c>
      <c r="F375">
        <f t="shared" ca="1" si="40"/>
        <v>84</v>
      </c>
      <c r="G375" t="str">
        <f t="shared" ca="1" si="41"/>
        <v>Fail</v>
      </c>
    </row>
    <row r="376" spans="1:7" x14ac:dyDescent="0.3">
      <c r="A376" t="str">
        <f t="shared" si="35"/>
        <v>S0375</v>
      </c>
      <c r="B376" t="str">
        <f t="shared" ca="1" si="36"/>
        <v>Karan Patel</v>
      </c>
      <c r="C376" t="str">
        <f t="shared" ca="1" si="37"/>
        <v>10D</v>
      </c>
      <c r="D376" t="str">
        <f t="shared" ca="1" si="38"/>
        <v>Science</v>
      </c>
      <c r="E376">
        <f t="shared" ca="1" si="39"/>
        <v>40</v>
      </c>
      <c r="F376">
        <f t="shared" ca="1" si="40"/>
        <v>88</v>
      </c>
      <c r="G376" t="str">
        <f t="shared" ca="1" si="41"/>
        <v>Pass</v>
      </c>
    </row>
    <row r="377" spans="1:7" x14ac:dyDescent="0.3">
      <c r="A377" t="str">
        <f t="shared" si="35"/>
        <v>S0376</v>
      </c>
      <c r="B377" t="str">
        <f t="shared" ca="1" si="36"/>
        <v>Karan Patel</v>
      </c>
      <c r="C377" t="str">
        <f t="shared" ca="1" si="37"/>
        <v>10C</v>
      </c>
      <c r="D377" t="str">
        <f t="shared" ca="1" si="38"/>
        <v>Math</v>
      </c>
      <c r="E377">
        <f t="shared" ca="1" si="39"/>
        <v>8</v>
      </c>
      <c r="F377">
        <f t="shared" ca="1" si="40"/>
        <v>79</v>
      </c>
      <c r="G377" t="str">
        <f t="shared" ca="1" si="41"/>
        <v>Fail</v>
      </c>
    </row>
    <row r="378" spans="1:7" x14ac:dyDescent="0.3">
      <c r="A378" t="str">
        <f t="shared" si="35"/>
        <v>S0377</v>
      </c>
      <c r="B378" t="str">
        <f t="shared" ca="1" si="36"/>
        <v>Arjun Yadav</v>
      </c>
      <c r="C378" t="str">
        <f t="shared" ca="1" si="37"/>
        <v>10C</v>
      </c>
      <c r="D378" t="str">
        <f t="shared" ca="1" si="38"/>
        <v>Science</v>
      </c>
      <c r="E378">
        <f t="shared" ca="1" si="39"/>
        <v>86</v>
      </c>
      <c r="F378">
        <f t="shared" ca="1" si="40"/>
        <v>69</v>
      </c>
      <c r="G378" t="str">
        <f t="shared" ca="1" si="41"/>
        <v>Pass</v>
      </c>
    </row>
    <row r="379" spans="1:7" x14ac:dyDescent="0.3">
      <c r="A379" t="str">
        <f t="shared" si="35"/>
        <v>S0378</v>
      </c>
      <c r="B379" t="str">
        <f t="shared" ca="1" si="36"/>
        <v>Pooja Mehta</v>
      </c>
      <c r="C379" t="str">
        <f t="shared" ca="1" si="37"/>
        <v>10B</v>
      </c>
      <c r="D379" t="str">
        <f t="shared" ca="1" si="38"/>
        <v>Science</v>
      </c>
      <c r="E379">
        <f t="shared" ca="1" si="39"/>
        <v>86</v>
      </c>
      <c r="F379">
        <f t="shared" ca="1" si="40"/>
        <v>91</v>
      </c>
      <c r="G379" t="str">
        <f t="shared" ca="1" si="41"/>
        <v>Pass</v>
      </c>
    </row>
    <row r="380" spans="1:7" x14ac:dyDescent="0.3">
      <c r="A380" t="str">
        <f t="shared" si="35"/>
        <v>S0379</v>
      </c>
      <c r="B380" t="str">
        <f t="shared" ca="1" si="36"/>
        <v>Rohit Agarwal</v>
      </c>
      <c r="C380" t="str">
        <f t="shared" ca="1" si="37"/>
        <v>10D</v>
      </c>
      <c r="D380" t="str">
        <f t="shared" ca="1" si="38"/>
        <v>Math</v>
      </c>
      <c r="E380">
        <f t="shared" ca="1" si="39"/>
        <v>79</v>
      </c>
      <c r="F380">
        <f t="shared" ca="1" si="40"/>
        <v>89</v>
      </c>
      <c r="G380" t="str">
        <f t="shared" ca="1" si="41"/>
        <v>Pass</v>
      </c>
    </row>
    <row r="381" spans="1:7" x14ac:dyDescent="0.3">
      <c r="A381" t="str">
        <f t="shared" si="35"/>
        <v>S0380</v>
      </c>
      <c r="B381" t="str">
        <f t="shared" ca="1" si="36"/>
        <v>Karan Patel</v>
      </c>
      <c r="C381" t="str">
        <f t="shared" ca="1" si="37"/>
        <v>10C</v>
      </c>
      <c r="D381" t="str">
        <f t="shared" ca="1" si="38"/>
        <v>English</v>
      </c>
      <c r="E381">
        <f t="shared" ca="1" si="39"/>
        <v>68</v>
      </c>
      <c r="F381">
        <f t="shared" ca="1" si="40"/>
        <v>94</v>
      </c>
      <c r="G381" t="str">
        <f t="shared" ca="1" si="41"/>
        <v>Pass</v>
      </c>
    </row>
    <row r="382" spans="1:7" x14ac:dyDescent="0.3">
      <c r="A382" t="str">
        <f t="shared" si="35"/>
        <v>S0381</v>
      </c>
      <c r="B382" t="str">
        <f t="shared" ca="1" si="36"/>
        <v>Amit Sharma</v>
      </c>
      <c r="C382" t="str">
        <f t="shared" ca="1" si="37"/>
        <v>10C</v>
      </c>
      <c r="D382" t="str">
        <f t="shared" ca="1" si="38"/>
        <v>Math</v>
      </c>
      <c r="E382">
        <f t="shared" ca="1" si="39"/>
        <v>87</v>
      </c>
      <c r="F382">
        <f t="shared" ca="1" si="40"/>
        <v>80</v>
      </c>
      <c r="G382" t="str">
        <f t="shared" ca="1" si="41"/>
        <v>Pass</v>
      </c>
    </row>
    <row r="383" spans="1:7" x14ac:dyDescent="0.3">
      <c r="A383" t="str">
        <f t="shared" si="35"/>
        <v>S0382</v>
      </c>
      <c r="B383" t="str">
        <f t="shared" ca="1" si="36"/>
        <v>Amit Sharma</v>
      </c>
      <c r="C383" t="str">
        <f t="shared" ca="1" si="37"/>
        <v>10C</v>
      </c>
      <c r="D383" t="str">
        <f t="shared" ca="1" si="38"/>
        <v>Science</v>
      </c>
      <c r="E383">
        <f t="shared" ca="1" si="39"/>
        <v>45</v>
      </c>
      <c r="F383">
        <f t="shared" ca="1" si="40"/>
        <v>60</v>
      </c>
      <c r="G383" t="str">
        <f t="shared" ca="1" si="41"/>
        <v>Pass</v>
      </c>
    </row>
    <row r="384" spans="1:7" x14ac:dyDescent="0.3">
      <c r="A384" t="str">
        <f t="shared" si="35"/>
        <v>S0383</v>
      </c>
      <c r="B384" t="str">
        <f t="shared" ca="1" si="36"/>
        <v>Arjun Yadav</v>
      </c>
      <c r="C384" t="str">
        <f t="shared" ca="1" si="37"/>
        <v>10C</v>
      </c>
      <c r="D384" t="str">
        <f t="shared" ca="1" si="38"/>
        <v>Math</v>
      </c>
      <c r="E384">
        <f t="shared" ca="1" si="39"/>
        <v>36</v>
      </c>
      <c r="F384">
        <f t="shared" ca="1" si="40"/>
        <v>89</v>
      </c>
      <c r="G384" t="str">
        <f t="shared" ca="1" si="41"/>
        <v>Fail</v>
      </c>
    </row>
    <row r="385" spans="1:7" x14ac:dyDescent="0.3">
      <c r="A385" t="str">
        <f t="shared" si="35"/>
        <v>S0384</v>
      </c>
      <c r="B385" t="str">
        <f t="shared" ca="1" si="36"/>
        <v>Pooja Mehta</v>
      </c>
      <c r="C385" t="str">
        <f t="shared" ca="1" si="37"/>
        <v>10D</v>
      </c>
      <c r="D385" t="str">
        <f t="shared" ca="1" si="38"/>
        <v>Math</v>
      </c>
      <c r="E385">
        <f t="shared" ca="1" si="39"/>
        <v>20</v>
      </c>
      <c r="F385">
        <f t="shared" ca="1" si="40"/>
        <v>81</v>
      </c>
      <c r="G385" t="str">
        <f t="shared" ca="1" si="41"/>
        <v>Fail</v>
      </c>
    </row>
    <row r="386" spans="1:7" x14ac:dyDescent="0.3">
      <c r="A386" t="str">
        <f t="shared" si="35"/>
        <v>S0385</v>
      </c>
      <c r="B386" t="str">
        <f t="shared" ca="1" si="36"/>
        <v>Amit Sharma</v>
      </c>
      <c r="C386" t="str">
        <f t="shared" ca="1" si="37"/>
        <v>10D</v>
      </c>
      <c r="D386" t="str">
        <f t="shared" ca="1" si="38"/>
        <v>Math</v>
      </c>
      <c r="E386">
        <f t="shared" ca="1" si="39"/>
        <v>89</v>
      </c>
      <c r="F386">
        <f t="shared" ca="1" si="40"/>
        <v>99</v>
      </c>
      <c r="G386" t="str">
        <f t="shared" ca="1" si="41"/>
        <v>Pass</v>
      </c>
    </row>
    <row r="387" spans="1:7" x14ac:dyDescent="0.3">
      <c r="A387" t="str">
        <f t="shared" ref="A387:A450" si="42">"S"&amp;TEXT(ROW()-1,"0000")</f>
        <v>S0386</v>
      </c>
      <c r="B387" t="str">
        <f t="shared" ref="B387:B450" ca="1" si="43">CHOOSE(RANDBETWEEN(1,10),
"Amit Sharma","Rahul Verma","Priya Gupta","Neha Singh","Anjali Kumar",
"Pooja Mehta","Karan Patel","Arjun Yadav","Sneha Jain","Rohit Agarwal")</f>
        <v>Neha Singh</v>
      </c>
      <c r="C387" t="str">
        <f t="shared" ref="C387:C450" ca="1" si="44">CHOOSE(RANDBETWEEN(1,4),"10A","10B","10C","10D")</f>
        <v>10D</v>
      </c>
      <c r="D387" t="str">
        <f t="shared" ref="D387:D450" ca="1" si="45">CHOOSE(RANDBETWEEN(1,3),"Math","Science","English")</f>
        <v>English</v>
      </c>
      <c r="E387">
        <f t="shared" ref="E387:E450" ca="1" si="46">RANDBETWEEN(0,100)</f>
        <v>44</v>
      </c>
      <c r="F387">
        <f t="shared" ref="F387:F450" ca="1" si="47">RANDBETWEEN(50,100)</f>
        <v>75</v>
      </c>
      <c r="G387" t="str">
        <f t="shared" ref="G387:G450" ca="1" si="48">IF(E387&gt;=40,"Pass","Fail")</f>
        <v>Pass</v>
      </c>
    </row>
    <row r="388" spans="1:7" x14ac:dyDescent="0.3">
      <c r="A388" t="str">
        <f t="shared" si="42"/>
        <v>S0387</v>
      </c>
      <c r="B388" t="str">
        <f t="shared" ca="1" si="43"/>
        <v>Priya Gupta</v>
      </c>
      <c r="C388" t="str">
        <f t="shared" ca="1" si="44"/>
        <v>10B</v>
      </c>
      <c r="D388" t="str">
        <f t="shared" ca="1" si="45"/>
        <v>English</v>
      </c>
      <c r="E388">
        <f t="shared" ca="1" si="46"/>
        <v>100</v>
      </c>
      <c r="F388">
        <f t="shared" ca="1" si="47"/>
        <v>71</v>
      </c>
      <c r="G388" t="str">
        <f t="shared" ca="1" si="48"/>
        <v>Pass</v>
      </c>
    </row>
    <row r="389" spans="1:7" x14ac:dyDescent="0.3">
      <c r="A389" t="str">
        <f t="shared" si="42"/>
        <v>S0388</v>
      </c>
      <c r="B389" t="str">
        <f t="shared" ca="1" si="43"/>
        <v>Sneha Jain</v>
      </c>
      <c r="C389" t="str">
        <f t="shared" ca="1" si="44"/>
        <v>10C</v>
      </c>
      <c r="D389" t="str">
        <f t="shared" ca="1" si="45"/>
        <v>English</v>
      </c>
      <c r="E389">
        <f t="shared" ca="1" si="46"/>
        <v>55</v>
      </c>
      <c r="F389">
        <f t="shared" ca="1" si="47"/>
        <v>72</v>
      </c>
      <c r="G389" t="str">
        <f t="shared" ca="1" si="48"/>
        <v>Pass</v>
      </c>
    </row>
    <row r="390" spans="1:7" x14ac:dyDescent="0.3">
      <c r="A390" t="str">
        <f t="shared" si="42"/>
        <v>S0389</v>
      </c>
      <c r="B390" t="str">
        <f t="shared" ca="1" si="43"/>
        <v>Priya Gupta</v>
      </c>
      <c r="C390" t="str">
        <f t="shared" ca="1" si="44"/>
        <v>10C</v>
      </c>
      <c r="D390" t="str">
        <f t="shared" ca="1" si="45"/>
        <v>English</v>
      </c>
      <c r="E390">
        <f t="shared" ca="1" si="46"/>
        <v>8</v>
      </c>
      <c r="F390">
        <f t="shared" ca="1" si="47"/>
        <v>63</v>
      </c>
      <c r="G390" t="str">
        <f t="shared" ca="1" si="48"/>
        <v>Fail</v>
      </c>
    </row>
    <row r="391" spans="1:7" x14ac:dyDescent="0.3">
      <c r="A391" t="str">
        <f t="shared" si="42"/>
        <v>S0390</v>
      </c>
      <c r="B391" t="str">
        <f t="shared" ca="1" si="43"/>
        <v>Pooja Mehta</v>
      </c>
      <c r="C391" t="str">
        <f t="shared" ca="1" si="44"/>
        <v>10B</v>
      </c>
      <c r="D391" t="str">
        <f t="shared" ca="1" si="45"/>
        <v>Math</v>
      </c>
      <c r="E391">
        <f t="shared" ca="1" si="46"/>
        <v>99</v>
      </c>
      <c r="F391">
        <f t="shared" ca="1" si="47"/>
        <v>52</v>
      </c>
      <c r="G391" t="str">
        <f t="shared" ca="1" si="48"/>
        <v>Pass</v>
      </c>
    </row>
    <row r="392" spans="1:7" x14ac:dyDescent="0.3">
      <c r="A392" t="str">
        <f t="shared" si="42"/>
        <v>S0391</v>
      </c>
      <c r="B392" t="str">
        <f t="shared" ca="1" si="43"/>
        <v>Karan Patel</v>
      </c>
      <c r="C392" t="str">
        <f t="shared" ca="1" si="44"/>
        <v>10D</v>
      </c>
      <c r="D392" t="str">
        <f t="shared" ca="1" si="45"/>
        <v>English</v>
      </c>
      <c r="E392">
        <f t="shared" ca="1" si="46"/>
        <v>83</v>
      </c>
      <c r="F392">
        <f t="shared" ca="1" si="47"/>
        <v>80</v>
      </c>
      <c r="G392" t="str">
        <f t="shared" ca="1" si="48"/>
        <v>Pass</v>
      </c>
    </row>
    <row r="393" spans="1:7" x14ac:dyDescent="0.3">
      <c r="A393" t="str">
        <f t="shared" si="42"/>
        <v>S0392</v>
      </c>
      <c r="B393" t="str">
        <f t="shared" ca="1" si="43"/>
        <v>Rohit Agarwal</v>
      </c>
      <c r="C393" t="str">
        <f t="shared" ca="1" si="44"/>
        <v>10C</v>
      </c>
      <c r="D393" t="str">
        <f t="shared" ca="1" si="45"/>
        <v>English</v>
      </c>
      <c r="E393">
        <f t="shared" ca="1" si="46"/>
        <v>97</v>
      </c>
      <c r="F393">
        <f t="shared" ca="1" si="47"/>
        <v>91</v>
      </c>
      <c r="G393" t="str">
        <f t="shared" ca="1" si="48"/>
        <v>Pass</v>
      </c>
    </row>
    <row r="394" spans="1:7" x14ac:dyDescent="0.3">
      <c r="A394" t="str">
        <f t="shared" si="42"/>
        <v>S0393</v>
      </c>
      <c r="B394" t="str">
        <f t="shared" ca="1" si="43"/>
        <v>Sneha Jain</v>
      </c>
      <c r="C394" t="str">
        <f t="shared" ca="1" si="44"/>
        <v>10C</v>
      </c>
      <c r="D394" t="str">
        <f t="shared" ca="1" si="45"/>
        <v>Science</v>
      </c>
      <c r="E394">
        <f t="shared" ca="1" si="46"/>
        <v>71</v>
      </c>
      <c r="F394">
        <f t="shared" ca="1" si="47"/>
        <v>83</v>
      </c>
      <c r="G394" t="str">
        <f t="shared" ca="1" si="48"/>
        <v>Pass</v>
      </c>
    </row>
    <row r="395" spans="1:7" x14ac:dyDescent="0.3">
      <c r="A395" t="str">
        <f t="shared" si="42"/>
        <v>S0394</v>
      </c>
      <c r="B395" t="str">
        <f t="shared" ca="1" si="43"/>
        <v>Arjun Yadav</v>
      </c>
      <c r="C395" t="str">
        <f t="shared" ca="1" si="44"/>
        <v>10B</v>
      </c>
      <c r="D395" t="str">
        <f t="shared" ca="1" si="45"/>
        <v>Math</v>
      </c>
      <c r="E395">
        <f t="shared" ca="1" si="46"/>
        <v>43</v>
      </c>
      <c r="F395">
        <f t="shared" ca="1" si="47"/>
        <v>74</v>
      </c>
      <c r="G395" t="str">
        <f t="shared" ca="1" si="48"/>
        <v>Pass</v>
      </c>
    </row>
    <row r="396" spans="1:7" x14ac:dyDescent="0.3">
      <c r="A396" t="str">
        <f t="shared" si="42"/>
        <v>S0395</v>
      </c>
      <c r="B396" t="str">
        <f t="shared" ca="1" si="43"/>
        <v>Neha Singh</v>
      </c>
      <c r="C396" t="str">
        <f t="shared" ca="1" si="44"/>
        <v>10C</v>
      </c>
      <c r="D396" t="str">
        <f t="shared" ca="1" si="45"/>
        <v>English</v>
      </c>
      <c r="E396">
        <f t="shared" ca="1" si="46"/>
        <v>78</v>
      </c>
      <c r="F396">
        <f t="shared" ca="1" si="47"/>
        <v>90</v>
      </c>
      <c r="G396" t="str">
        <f t="shared" ca="1" si="48"/>
        <v>Pass</v>
      </c>
    </row>
    <row r="397" spans="1:7" x14ac:dyDescent="0.3">
      <c r="A397" t="str">
        <f t="shared" si="42"/>
        <v>S0396</v>
      </c>
      <c r="B397" t="str">
        <f t="shared" ca="1" si="43"/>
        <v>Anjali Kumar</v>
      </c>
      <c r="C397" t="str">
        <f t="shared" ca="1" si="44"/>
        <v>10C</v>
      </c>
      <c r="D397" t="str">
        <f t="shared" ca="1" si="45"/>
        <v>English</v>
      </c>
      <c r="E397">
        <f t="shared" ca="1" si="46"/>
        <v>45</v>
      </c>
      <c r="F397">
        <f t="shared" ca="1" si="47"/>
        <v>51</v>
      </c>
      <c r="G397" t="str">
        <f t="shared" ca="1" si="48"/>
        <v>Pass</v>
      </c>
    </row>
    <row r="398" spans="1:7" x14ac:dyDescent="0.3">
      <c r="A398" t="str">
        <f t="shared" si="42"/>
        <v>S0397</v>
      </c>
      <c r="B398" t="str">
        <f t="shared" ca="1" si="43"/>
        <v>Sneha Jain</v>
      </c>
      <c r="C398" t="str">
        <f t="shared" ca="1" si="44"/>
        <v>10A</v>
      </c>
      <c r="D398" t="str">
        <f t="shared" ca="1" si="45"/>
        <v>Math</v>
      </c>
      <c r="E398">
        <f t="shared" ca="1" si="46"/>
        <v>75</v>
      </c>
      <c r="F398">
        <f t="shared" ca="1" si="47"/>
        <v>70</v>
      </c>
      <c r="G398" t="str">
        <f t="shared" ca="1" si="48"/>
        <v>Pass</v>
      </c>
    </row>
    <row r="399" spans="1:7" x14ac:dyDescent="0.3">
      <c r="A399" t="str">
        <f t="shared" si="42"/>
        <v>S0398</v>
      </c>
      <c r="B399" t="str">
        <f t="shared" ca="1" si="43"/>
        <v>Amit Sharma</v>
      </c>
      <c r="C399" t="str">
        <f t="shared" ca="1" si="44"/>
        <v>10A</v>
      </c>
      <c r="D399" t="str">
        <f t="shared" ca="1" si="45"/>
        <v>Science</v>
      </c>
      <c r="E399">
        <f t="shared" ca="1" si="46"/>
        <v>39</v>
      </c>
      <c r="F399">
        <f t="shared" ca="1" si="47"/>
        <v>98</v>
      </c>
      <c r="G399" t="str">
        <f t="shared" ca="1" si="48"/>
        <v>Fail</v>
      </c>
    </row>
    <row r="400" spans="1:7" x14ac:dyDescent="0.3">
      <c r="A400" t="str">
        <f t="shared" si="42"/>
        <v>S0399</v>
      </c>
      <c r="B400" t="str">
        <f t="shared" ca="1" si="43"/>
        <v>Rahul Verma</v>
      </c>
      <c r="C400" t="str">
        <f t="shared" ca="1" si="44"/>
        <v>10A</v>
      </c>
      <c r="D400" t="str">
        <f t="shared" ca="1" si="45"/>
        <v>English</v>
      </c>
      <c r="E400">
        <f t="shared" ca="1" si="46"/>
        <v>89</v>
      </c>
      <c r="F400">
        <f t="shared" ca="1" si="47"/>
        <v>74</v>
      </c>
      <c r="G400" t="str">
        <f t="shared" ca="1" si="48"/>
        <v>Pass</v>
      </c>
    </row>
    <row r="401" spans="1:7" x14ac:dyDescent="0.3">
      <c r="A401" t="str">
        <f t="shared" si="42"/>
        <v>S0400</v>
      </c>
      <c r="B401" t="str">
        <f t="shared" ca="1" si="43"/>
        <v>Amit Sharma</v>
      </c>
      <c r="C401" t="str">
        <f t="shared" ca="1" si="44"/>
        <v>10D</v>
      </c>
      <c r="D401" t="str">
        <f t="shared" ca="1" si="45"/>
        <v>Math</v>
      </c>
      <c r="E401">
        <f t="shared" ca="1" si="46"/>
        <v>87</v>
      </c>
      <c r="F401">
        <f t="shared" ca="1" si="47"/>
        <v>68</v>
      </c>
      <c r="G401" t="str">
        <f t="shared" ca="1" si="48"/>
        <v>Pass</v>
      </c>
    </row>
    <row r="402" spans="1:7" x14ac:dyDescent="0.3">
      <c r="A402" t="str">
        <f t="shared" si="42"/>
        <v>S0401</v>
      </c>
      <c r="B402" t="str">
        <f t="shared" ca="1" si="43"/>
        <v>Rahul Verma</v>
      </c>
      <c r="C402" t="str">
        <f t="shared" ca="1" si="44"/>
        <v>10D</v>
      </c>
      <c r="D402" t="str">
        <f t="shared" ca="1" si="45"/>
        <v>English</v>
      </c>
      <c r="E402">
        <f t="shared" ca="1" si="46"/>
        <v>49</v>
      </c>
      <c r="F402">
        <f t="shared" ca="1" si="47"/>
        <v>77</v>
      </c>
      <c r="G402" t="str">
        <f t="shared" ca="1" si="48"/>
        <v>Pass</v>
      </c>
    </row>
    <row r="403" spans="1:7" x14ac:dyDescent="0.3">
      <c r="A403" t="str">
        <f t="shared" si="42"/>
        <v>S0402</v>
      </c>
      <c r="B403" t="str">
        <f t="shared" ca="1" si="43"/>
        <v>Neha Singh</v>
      </c>
      <c r="C403" t="str">
        <f t="shared" ca="1" si="44"/>
        <v>10D</v>
      </c>
      <c r="D403" t="str">
        <f t="shared" ca="1" si="45"/>
        <v>Math</v>
      </c>
      <c r="E403">
        <f t="shared" ca="1" si="46"/>
        <v>33</v>
      </c>
      <c r="F403">
        <f t="shared" ca="1" si="47"/>
        <v>52</v>
      </c>
      <c r="G403" t="str">
        <f t="shared" ca="1" si="48"/>
        <v>Fail</v>
      </c>
    </row>
    <row r="404" spans="1:7" x14ac:dyDescent="0.3">
      <c r="A404" t="str">
        <f t="shared" si="42"/>
        <v>S0403</v>
      </c>
      <c r="B404" t="str">
        <f t="shared" ca="1" si="43"/>
        <v>Pooja Mehta</v>
      </c>
      <c r="C404" t="str">
        <f t="shared" ca="1" si="44"/>
        <v>10A</v>
      </c>
      <c r="D404" t="str">
        <f t="shared" ca="1" si="45"/>
        <v>Math</v>
      </c>
      <c r="E404">
        <f t="shared" ca="1" si="46"/>
        <v>77</v>
      </c>
      <c r="F404">
        <f t="shared" ca="1" si="47"/>
        <v>55</v>
      </c>
      <c r="G404" t="str">
        <f t="shared" ca="1" si="48"/>
        <v>Pass</v>
      </c>
    </row>
    <row r="405" spans="1:7" x14ac:dyDescent="0.3">
      <c r="A405" t="str">
        <f t="shared" si="42"/>
        <v>S0404</v>
      </c>
      <c r="B405" t="str">
        <f t="shared" ca="1" si="43"/>
        <v>Arjun Yadav</v>
      </c>
      <c r="C405" t="str">
        <f t="shared" ca="1" si="44"/>
        <v>10D</v>
      </c>
      <c r="D405" t="str">
        <f t="shared" ca="1" si="45"/>
        <v>English</v>
      </c>
      <c r="E405">
        <f t="shared" ca="1" si="46"/>
        <v>28</v>
      </c>
      <c r="F405">
        <f t="shared" ca="1" si="47"/>
        <v>86</v>
      </c>
      <c r="G405" t="str">
        <f t="shared" ca="1" si="48"/>
        <v>Fail</v>
      </c>
    </row>
    <row r="406" spans="1:7" x14ac:dyDescent="0.3">
      <c r="A406" t="str">
        <f t="shared" si="42"/>
        <v>S0405</v>
      </c>
      <c r="B406" t="str">
        <f t="shared" ca="1" si="43"/>
        <v>Rahul Verma</v>
      </c>
      <c r="C406" t="str">
        <f t="shared" ca="1" si="44"/>
        <v>10C</v>
      </c>
      <c r="D406" t="str">
        <f t="shared" ca="1" si="45"/>
        <v>English</v>
      </c>
      <c r="E406">
        <f t="shared" ca="1" si="46"/>
        <v>70</v>
      </c>
      <c r="F406">
        <f t="shared" ca="1" si="47"/>
        <v>51</v>
      </c>
      <c r="G406" t="str">
        <f t="shared" ca="1" si="48"/>
        <v>Pass</v>
      </c>
    </row>
    <row r="407" spans="1:7" x14ac:dyDescent="0.3">
      <c r="A407" t="str">
        <f t="shared" si="42"/>
        <v>S0406</v>
      </c>
      <c r="B407" t="str">
        <f t="shared" ca="1" si="43"/>
        <v>Amit Sharma</v>
      </c>
      <c r="C407" t="str">
        <f t="shared" ca="1" si="44"/>
        <v>10A</v>
      </c>
      <c r="D407" t="str">
        <f t="shared" ca="1" si="45"/>
        <v>Science</v>
      </c>
      <c r="E407">
        <f t="shared" ca="1" si="46"/>
        <v>32</v>
      </c>
      <c r="F407">
        <f t="shared" ca="1" si="47"/>
        <v>57</v>
      </c>
      <c r="G407" t="str">
        <f t="shared" ca="1" si="48"/>
        <v>Fail</v>
      </c>
    </row>
    <row r="408" spans="1:7" x14ac:dyDescent="0.3">
      <c r="A408" t="str">
        <f t="shared" si="42"/>
        <v>S0407</v>
      </c>
      <c r="B408" t="str">
        <f t="shared" ca="1" si="43"/>
        <v>Karan Patel</v>
      </c>
      <c r="C408" t="str">
        <f t="shared" ca="1" si="44"/>
        <v>10D</v>
      </c>
      <c r="D408" t="str">
        <f t="shared" ca="1" si="45"/>
        <v>Math</v>
      </c>
      <c r="E408">
        <f t="shared" ca="1" si="46"/>
        <v>67</v>
      </c>
      <c r="F408">
        <f t="shared" ca="1" si="47"/>
        <v>62</v>
      </c>
      <c r="G408" t="str">
        <f t="shared" ca="1" si="48"/>
        <v>Pass</v>
      </c>
    </row>
    <row r="409" spans="1:7" x14ac:dyDescent="0.3">
      <c r="A409" t="str">
        <f t="shared" si="42"/>
        <v>S0408</v>
      </c>
      <c r="B409" t="str">
        <f t="shared" ca="1" si="43"/>
        <v>Anjali Kumar</v>
      </c>
      <c r="C409" t="str">
        <f t="shared" ca="1" si="44"/>
        <v>10D</v>
      </c>
      <c r="D409" t="str">
        <f t="shared" ca="1" si="45"/>
        <v>Math</v>
      </c>
      <c r="E409">
        <f t="shared" ca="1" si="46"/>
        <v>35</v>
      </c>
      <c r="F409">
        <f t="shared" ca="1" si="47"/>
        <v>66</v>
      </c>
      <c r="G409" t="str">
        <f t="shared" ca="1" si="48"/>
        <v>Fail</v>
      </c>
    </row>
    <row r="410" spans="1:7" x14ac:dyDescent="0.3">
      <c r="A410" t="str">
        <f t="shared" si="42"/>
        <v>S0409</v>
      </c>
      <c r="B410" t="str">
        <f t="shared" ca="1" si="43"/>
        <v>Sneha Jain</v>
      </c>
      <c r="C410" t="str">
        <f t="shared" ca="1" si="44"/>
        <v>10D</v>
      </c>
      <c r="D410" t="str">
        <f t="shared" ca="1" si="45"/>
        <v>Science</v>
      </c>
      <c r="E410">
        <f t="shared" ca="1" si="46"/>
        <v>15</v>
      </c>
      <c r="F410">
        <f t="shared" ca="1" si="47"/>
        <v>78</v>
      </c>
      <c r="G410" t="str">
        <f t="shared" ca="1" si="48"/>
        <v>Fail</v>
      </c>
    </row>
    <row r="411" spans="1:7" x14ac:dyDescent="0.3">
      <c r="A411" t="str">
        <f t="shared" si="42"/>
        <v>S0410</v>
      </c>
      <c r="B411" t="str">
        <f t="shared" ca="1" si="43"/>
        <v>Sneha Jain</v>
      </c>
      <c r="C411" t="str">
        <f t="shared" ca="1" si="44"/>
        <v>10B</v>
      </c>
      <c r="D411" t="str">
        <f t="shared" ca="1" si="45"/>
        <v>English</v>
      </c>
      <c r="E411">
        <f t="shared" ca="1" si="46"/>
        <v>47</v>
      </c>
      <c r="F411">
        <f t="shared" ca="1" si="47"/>
        <v>63</v>
      </c>
      <c r="G411" t="str">
        <f t="shared" ca="1" si="48"/>
        <v>Pass</v>
      </c>
    </row>
    <row r="412" spans="1:7" x14ac:dyDescent="0.3">
      <c r="A412" t="str">
        <f t="shared" si="42"/>
        <v>S0411</v>
      </c>
      <c r="B412" t="str">
        <f t="shared" ca="1" si="43"/>
        <v>Pooja Mehta</v>
      </c>
      <c r="C412" t="str">
        <f t="shared" ca="1" si="44"/>
        <v>10B</v>
      </c>
      <c r="D412" t="str">
        <f t="shared" ca="1" si="45"/>
        <v>Science</v>
      </c>
      <c r="E412">
        <f t="shared" ca="1" si="46"/>
        <v>34</v>
      </c>
      <c r="F412">
        <f t="shared" ca="1" si="47"/>
        <v>63</v>
      </c>
      <c r="G412" t="str">
        <f t="shared" ca="1" si="48"/>
        <v>Fail</v>
      </c>
    </row>
    <row r="413" spans="1:7" x14ac:dyDescent="0.3">
      <c r="A413" t="str">
        <f t="shared" si="42"/>
        <v>S0412</v>
      </c>
      <c r="B413" t="str">
        <f t="shared" ca="1" si="43"/>
        <v>Amit Sharma</v>
      </c>
      <c r="C413" t="str">
        <f t="shared" ca="1" si="44"/>
        <v>10C</v>
      </c>
      <c r="D413" t="str">
        <f t="shared" ca="1" si="45"/>
        <v>Science</v>
      </c>
      <c r="E413">
        <f t="shared" ca="1" si="46"/>
        <v>27</v>
      </c>
      <c r="F413">
        <f t="shared" ca="1" si="47"/>
        <v>83</v>
      </c>
      <c r="G413" t="str">
        <f t="shared" ca="1" si="48"/>
        <v>Fail</v>
      </c>
    </row>
    <row r="414" spans="1:7" x14ac:dyDescent="0.3">
      <c r="A414" t="str">
        <f t="shared" si="42"/>
        <v>S0413</v>
      </c>
      <c r="B414" t="str">
        <f t="shared" ca="1" si="43"/>
        <v>Amit Sharma</v>
      </c>
      <c r="C414" t="str">
        <f t="shared" ca="1" si="44"/>
        <v>10A</v>
      </c>
      <c r="D414" t="str">
        <f t="shared" ca="1" si="45"/>
        <v>Math</v>
      </c>
      <c r="E414">
        <f t="shared" ca="1" si="46"/>
        <v>29</v>
      </c>
      <c r="F414">
        <f t="shared" ca="1" si="47"/>
        <v>69</v>
      </c>
      <c r="G414" t="str">
        <f t="shared" ca="1" si="48"/>
        <v>Fail</v>
      </c>
    </row>
    <row r="415" spans="1:7" x14ac:dyDescent="0.3">
      <c r="A415" t="str">
        <f t="shared" si="42"/>
        <v>S0414</v>
      </c>
      <c r="B415" t="str">
        <f t="shared" ca="1" si="43"/>
        <v>Priya Gupta</v>
      </c>
      <c r="C415" t="str">
        <f t="shared" ca="1" si="44"/>
        <v>10B</v>
      </c>
      <c r="D415" t="str">
        <f t="shared" ca="1" si="45"/>
        <v>Math</v>
      </c>
      <c r="E415">
        <f t="shared" ca="1" si="46"/>
        <v>98</v>
      </c>
      <c r="F415">
        <f t="shared" ca="1" si="47"/>
        <v>96</v>
      </c>
      <c r="G415" t="str">
        <f t="shared" ca="1" si="48"/>
        <v>Pass</v>
      </c>
    </row>
    <row r="416" spans="1:7" x14ac:dyDescent="0.3">
      <c r="A416" t="str">
        <f t="shared" si="42"/>
        <v>S0415</v>
      </c>
      <c r="B416" t="str">
        <f t="shared" ca="1" si="43"/>
        <v>Amit Sharma</v>
      </c>
      <c r="C416" t="str">
        <f t="shared" ca="1" si="44"/>
        <v>10D</v>
      </c>
      <c r="D416" t="str">
        <f t="shared" ca="1" si="45"/>
        <v>Math</v>
      </c>
      <c r="E416">
        <f t="shared" ca="1" si="46"/>
        <v>36</v>
      </c>
      <c r="F416">
        <f t="shared" ca="1" si="47"/>
        <v>63</v>
      </c>
      <c r="G416" t="str">
        <f t="shared" ca="1" si="48"/>
        <v>Fail</v>
      </c>
    </row>
    <row r="417" spans="1:7" x14ac:dyDescent="0.3">
      <c r="A417" t="str">
        <f t="shared" si="42"/>
        <v>S0416</v>
      </c>
      <c r="B417" t="str">
        <f t="shared" ca="1" si="43"/>
        <v>Pooja Mehta</v>
      </c>
      <c r="C417" t="str">
        <f t="shared" ca="1" si="44"/>
        <v>10D</v>
      </c>
      <c r="D417" t="str">
        <f t="shared" ca="1" si="45"/>
        <v>Science</v>
      </c>
      <c r="E417">
        <f t="shared" ca="1" si="46"/>
        <v>74</v>
      </c>
      <c r="F417">
        <f t="shared" ca="1" si="47"/>
        <v>85</v>
      </c>
      <c r="G417" t="str">
        <f t="shared" ca="1" si="48"/>
        <v>Pass</v>
      </c>
    </row>
    <row r="418" spans="1:7" x14ac:dyDescent="0.3">
      <c r="A418" t="str">
        <f t="shared" si="42"/>
        <v>S0417</v>
      </c>
      <c r="B418" t="str">
        <f t="shared" ca="1" si="43"/>
        <v>Neha Singh</v>
      </c>
      <c r="C418" t="str">
        <f t="shared" ca="1" si="44"/>
        <v>10C</v>
      </c>
      <c r="D418" t="str">
        <f t="shared" ca="1" si="45"/>
        <v>Science</v>
      </c>
      <c r="E418">
        <f t="shared" ca="1" si="46"/>
        <v>20</v>
      </c>
      <c r="F418">
        <f t="shared" ca="1" si="47"/>
        <v>58</v>
      </c>
      <c r="G418" t="str">
        <f t="shared" ca="1" si="48"/>
        <v>Fail</v>
      </c>
    </row>
    <row r="419" spans="1:7" x14ac:dyDescent="0.3">
      <c r="A419" t="str">
        <f t="shared" si="42"/>
        <v>S0418</v>
      </c>
      <c r="B419" t="str">
        <f t="shared" ca="1" si="43"/>
        <v>Sneha Jain</v>
      </c>
      <c r="C419" t="str">
        <f t="shared" ca="1" si="44"/>
        <v>10C</v>
      </c>
      <c r="D419" t="str">
        <f t="shared" ca="1" si="45"/>
        <v>Science</v>
      </c>
      <c r="E419">
        <f t="shared" ca="1" si="46"/>
        <v>21</v>
      </c>
      <c r="F419">
        <f t="shared" ca="1" si="47"/>
        <v>90</v>
      </c>
      <c r="G419" t="str">
        <f t="shared" ca="1" si="48"/>
        <v>Fail</v>
      </c>
    </row>
    <row r="420" spans="1:7" x14ac:dyDescent="0.3">
      <c r="A420" t="str">
        <f t="shared" si="42"/>
        <v>S0419</v>
      </c>
      <c r="B420" t="str">
        <f t="shared" ca="1" si="43"/>
        <v>Anjali Kumar</v>
      </c>
      <c r="C420" t="str">
        <f t="shared" ca="1" si="44"/>
        <v>10D</v>
      </c>
      <c r="D420" t="str">
        <f t="shared" ca="1" si="45"/>
        <v>Math</v>
      </c>
      <c r="E420">
        <f t="shared" ca="1" si="46"/>
        <v>4</v>
      </c>
      <c r="F420">
        <f t="shared" ca="1" si="47"/>
        <v>62</v>
      </c>
      <c r="G420" t="str">
        <f t="shared" ca="1" si="48"/>
        <v>Fail</v>
      </c>
    </row>
    <row r="421" spans="1:7" x14ac:dyDescent="0.3">
      <c r="A421" t="str">
        <f t="shared" si="42"/>
        <v>S0420</v>
      </c>
      <c r="B421" t="str">
        <f t="shared" ca="1" si="43"/>
        <v>Pooja Mehta</v>
      </c>
      <c r="C421" t="str">
        <f t="shared" ca="1" si="44"/>
        <v>10A</v>
      </c>
      <c r="D421" t="str">
        <f t="shared" ca="1" si="45"/>
        <v>Science</v>
      </c>
      <c r="E421">
        <f t="shared" ca="1" si="46"/>
        <v>51</v>
      </c>
      <c r="F421">
        <f t="shared" ca="1" si="47"/>
        <v>55</v>
      </c>
      <c r="G421" t="str">
        <f t="shared" ca="1" si="48"/>
        <v>Pass</v>
      </c>
    </row>
    <row r="422" spans="1:7" x14ac:dyDescent="0.3">
      <c r="A422" t="str">
        <f t="shared" si="42"/>
        <v>S0421</v>
      </c>
      <c r="B422" t="str">
        <f t="shared" ca="1" si="43"/>
        <v>Priya Gupta</v>
      </c>
      <c r="C422" t="str">
        <f t="shared" ca="1" si="44"/>
        <v>10A</v>
      </c>
      <c r="D422" t="str">
        <f t="shared" ca="1" si="45"/>
        <v>English</v>
      </c>
      <c r="E422">
        <f t="shared" ca="1" si="46"/>
        <v>81</v>
      </c>
      <c r="F422">
        <f t="shared" ca="1" si="47"/>
        <v>84</v>
      </c>
      <c r="G422" t="str">
        <f t="shared" ca="1" si="48"/>
        <v>Pass</v>
      </c>
    </row>
    <row r="423" spans="1:7" x14ac:dyDescent="0.3">
      <c r="A423" t="str">
        <f t="shared" si="42"/>
        <v>S0422</v>
      </c>
      <c r="B423" t="str">
        <f t="shared" ca="1" si="43"/>
        <v>Rohit Agarwal</v>
      </c>
      <c r="C423" t="str">
        <f t="shared" ca="1" si="44"/>
        <v>10B</v>
      </c>
      <c r="D423" t="str">
        <f t="shared" ca="1" si="45"/>
        <v>Math</v>
      </c>
      <c r="E423">
        <f t="shared" ca="1" si="46"/>
        <v>64</v>
      </c>
      <c r="F423">
        <f t="shared" ca="1" si="47"/>
        <v>55</v>
      </c>
      <c r="G423" t="str">
        <f t="shared" ca="1" si="48"/>
        <v>Pass</v>
      </c>
    </row>
    <row r="424" spans="1:7" x14ac:dyDescent="0.3">
      <c r="A424" t="str">
        <f t="shared" si="42"/>
        <v>S0423</v>
      </c>
      <c r="B424" t="str">
        <f t="shared" ca="1" si="43"/>
        <v>Neha Singh</v>
      </c>
      <c r="C424" t="str">
        <f t="shared" ca="1" si="44"/>
        <v>10C</v>
      </c>
      <c r="D424" t="str">
        <f t="shared" ca="1" si="45"/>
        <v>English</v>
      </c>
      <c r="E424">
        <f t="shared" ca="1" si="46"/>
        <v>9</v>
      </c>
      <c r="F424">
        <f t="shared" ca="1" si="47"/>
        <v>85</v>
      </c>
      <c r="G424" t="str">
        <f t="shared" ca="1" si="48"/>
        <v>Fail</v>
      </c>
    </row>
    <row r="425" spans="1:7" x14ac:dyDescent="0.3">
      <c r="A425" t="str">
        <f t="shared" si="42"/>
        <v>S0424</v>
      </c>
      <c r="B425" t="str">
        <f t="shared" ca="1" si="43"/>
        <v>Karan Patel</v>
      </c>
      <c r="C425" t="str">
        <f t="shared" ca="1" si="44"/>
        <v>10A</v>
      </c>
      <c r="D425" t="str">
        <f t="shared" ca="1" si="45"/>
        <v>Science</v>
      </c>
      <c r="E425">
        <f t="shared" ca="1" si="46"/>
        <v>0</v>
      </c>
      <c r="F425">
        <f t="shared" ca="1" si="47"/>
        <v>65</v>
      </c>
      <c r="G425" t="str">
        <f t="shared" ca="1" si="48"/>
        <v>Fail</v>
      </c>
    </row>
    <row r="426" spans="1:7" x14ac:dyDescent="0.3">
      <c r="A426" t="str">
        <f t="shared" si="42"/>
        <v>S0425</v>
      </c>
      <c r="B426" t="str">
        <f t="shared" ca="1" si="43"/>
        <v>Pooja Mehta</v>
      </c>
      <c r="C426" t="str">
        <f t="shared" ca="1" si="44"/>
        <v>10A</v>
      </c>
      <c r="D426" t="str">
        <f t="shared" ca="1" si="45"/>
        <v>English</v>
      </c>
      <c r="E426">
        <f t="shared" ca="1" si="46"/>
        <v>61</v>
      </c>
      <c r="F426">
        <f t="shared" ca="1" si="47"/>
        <v>76</v>
      </c>
      <c r="G426" t="str">
        <f t="shared" ca="1" si="48"/>
        <v>Pass</v>
      </c>
    </row>
    <row r="427" spans="1:7" x14ac:dyDescent="0.3">
      <c r="A427" t="str">
        <f t="shared" si="42"/>
        <v>S0426</v>
      </c>
      <c r="B427" t="str">
        <f t="shared" ca="1" si="43"/>
        <v>Rahul Verma</v>
      </c>
      <c r="C427" t="str">
        <f t="shared" ca="1" si="44"/>
        <v>10C</v>
      </c>
      <c r="D427" t="str">
        <f t="shared" ca="1" si="45"/>
        <v>Science</v>
      </c>
      <c r="E427">
        <f t="shared" ca="1" si="46"/>
        <v>76</v>
      </c>
      <c r="F427">
        <f t="shared" ca="1" si="47"/>
        <v>77</v>
      </c>
      <c r="G427" t="str">
        <f t="shared" ca="1" si="48"/>
        <v>Pass</v>
      </c>
    </row>
    <row r="428" spans="1:7" x14ac:dyDescent="0.3">
      <c r="A428" t="str">
        <f t="shared" si="42"/>
        <v>S0427</v>
      </c>
      <c r="B428" t="str">
        <f t="shared" ca="1" si="43"/>
        <v>Rahul Verma</v>
      </c>
      <c r="C428" t="str">
        <f t="shared" ca="1" si="44"/>
        <v>10C</v>
      </c>
      <c r="D428" t="str">
        <f t="shared" ca="1" si="45"/>
        <v>English</v>
      </c>
      <c r="E428">
        <f t="shared" ca="1" si="46"/>
        <v>2</v>
      </c>
      <c r="F428">
        <f t="shared" ca="1" si="47"/>
        <v>77</v>
      </c>
      <c r="G428" t="str">
        <f t="shared" ca="1" si="48"/>
        <v>Fail</v>
      </c>
    </row>
    <row r="429" spans="1:7" x14ac:dyDescent="0.3">
      <c r="A429" t="str">
        <f t="shared" si="42"/>
        <v>S0428</v>
      </c>
      <c r="B429" t="str">
        <f t="shared" ca="1" si="43"/>
        <v>Rohit Agarwal</v>
      </c>
      <c r="C429" t="str">
        <f t="shared" ca="1" si="44"/>
        <v>10C</v>
      </c>
      <c r="D429" t="str">
        <f t="shared" ca="1" si="45"/>
        <v>English</v>
      </c>
      <c r="E429">
        <f t="shared" ca="1" si="46"/>
        <v>65</v>
      </c>
      <c r="F429">
        <f t="shared" ca="1" si="47"/>
        <v>94</v>
      </c>
      <c r="G429" t="str">
        <f t="shared" ca="1" si="48"/>
        <v>Pass</v>
      </c>
    </row>
    <row r="430" spans="1:7" x14ac:dyDescent="0.3">
      <c r="A430" t="str">
        <f t="shared" si="42"/>
        <v>S0429</v>
      </c>
      <c r="B430" t="str">
        <f t="shared" ca="1" si="43"/>
        <v>Priya Gupta</v>
      </c>
      <c r="C430" t="str">
        <f t="shared" ca="1" si="44"/>
        <v>10A</v>
      </c>
      <c r="D430" t="str">
        <f t="shared" ca="1" si="45"/>
        <v>Science</v>
      </c>
      <c r="E430">
        <f t="shared" ca="1" si="46"/>
        <v>27</v>
      </c>
      <c r="F430">
        <f t="shared" ca="1" si="47"/>
        <v>99</v>
      </c>
      <c r="G430" t="str">
        <f t="shared" ca="1" si="48"/>
        <v>Fail</v>
      </c>
    </row>
    <row r="431" spans="1:7" x14ac:dyDescent="0.3">
      <c r="A431" t="str">
        <f t="shared" si="42"/>
        <v>S0430</v>
      </c>
      <c r="B431" t="str">
        <f t="shared" ca="1" si="43"/>
        <v>Neha Singh</v>
      </c>
      <c r="C431" t="str">
        <f t="shared" ca="1" si="44"/>
        <v>10C</v>
      </c>
      <c r="D431" t="str">
        <f t="shared" ca="1" si="45"/>
        <v>Math</v>
      </c>
      <c r="E431">
        <f t="shared" ca="1" si="46"/>
        <v>54</v>
      </c>
      <c r="F431">
        <f t="shared" ca="1" si="47"/>
        <v>68</v>
      </c>
      <c r="G431" t="str">
        <f t="shared" ca="1" si="48"/>
        <v>Pass</v>
      </c>
    </row>
    <row r="432" spans="1:7" x14ac:dyDescent="0.3">
      <c r="A432" t="str">
        <f t="shared" si="42"/>
        <v>S0431</v>
      </c>
      <c r="B432" t="str">
        <f t="shared" ca="1" si="43"/>
        <v>Anjali Kumar</v>
      </c>
      <c r="C432" t="str">
        <f t="shared" ca="1" si="44"/>
        <v>10D</v>
      </c>
      <c r="D432" t="str">
        <f t="shared" ca="1" si="45"/>
        <v>Math</v>
      </c>
      <c r="E432">
        <f t="shared" ca="1" si="46"/>
        <v>95</v>
      </c>
      <c r="F432">
        <f t="shared" ca="1" si="47"/>
        <v>71</v>
      </c>
      <c r="G432" t="str">
        <f t="shared" ca="1" si="48"/>
        <v>Pass</v>
      </c>
    </row>
    <row r="433" spans="1:7" x14ac:dyDescent="0.3">
      <c r="A433" t="str">
        <f t="shared" si="42"/>
        <v>S0432</v>
      </c>
      <c r="B433" t="str">
        <f t="shared" ca="1" si="43"/>
        <v>Rahul Verma</v>
      </c>
      <c r="C433" t="str">
        <f t="shared" ca="1" si="44"/>
        <v>10C</v>
      </c>
      <c r="D433" t="str">
        <f t="shared" ca="1" si="45"/>
        <v>Science</v>
      </c>
      <c r="E433">
        <f t="shared" ca="1" si="46"/>
        <v>91</v>
      </c>
      <c r="F433">
        <f t="shared" ca="1" si="47"/>
        <v>50</v>
      </c>
      <c r="G433" t="str">
        <f t="shared" ca="1" si="48"/>
        <v>Pass</v>
      </c>
    </row>
    <row r="434" spans="1:7" x14ac:dyDescent="0.3">
      <c r="A434" t="str">
        <f t="shared" si="42"/>
        <v>S0433</v>
      </c>
      <c r="B434" t="str">
        <f t="shared" ca="1" si="43"/>
        <v>Karan Patel</v>
      </c>
      <c r="C434" t="str">
        <f t="shared" ca="1" si="44"/>
        <v>10B</v>
      </c>
      <c r="D434" t="str">
        <f t="shared" ca="1" si="45"/>
        <v>Science</v>
      </c>
      <c r="E434">
        <f t="shared" ca="1" si="46"/>
        <v>48</v>
      </c>
      <c r="F434">
        <f t="shared" ca="1" si="47"/>
        <v>90</v>
      </c>
      <c r="G434" t="str">
        <f t="shared" ca="1" si="48"/>
        <v>Pass</v>
      </c>
    </row>
    <row r="435" spans="1:7" x14ac:dyDescent="0.3">
      <c r="A435" t="str">
        <f t="shared" si="42"/>
        <v>S0434</v>
      </c>
      <c r="B435" t="str">
        <f t="shared" ca="1" si="43"/>
        <v>Amit Sharma</v>
      </c>
      <c r="C435" t="str">
        <f t="shared" ca="1" si="44"/>
        <v>10B</v>
      </c>
      <c r="D435" t="str">
        <f t="shared" ca="1" si="45"/>
        <v>English</v>
      </c>
      <c r="E435">
        <f t="shared" ca="1" si="46"/>
        <v>17</v>
      </c>
      <c r="F435">
        <f t="shared" ca="1" si="47"/>
        <v>55</v>
      </c>
      <c r="G435" t="str">
        <f t="shared" ca="1" si="48"/>
        <v>Fail</v>
      </c>
    </row>
    <row r="436" spans="1:7" x14ac:dyDescent="0.3">
      <c r="A436" t="str">
        <f t="shared" si="42"/>
        <v>S0435</v>
      </c>
      <c r="B436" t="str">
        <f t="shared" ca="1" si="43"/>
        <v>Rahul Verma</v>
      </c>
      <c r="C436" t="str">
        <f t="shared" ca="1" si="44"/>
        <v>10C</v>
      </c>
      <c r="D436" t="str">
        <f t="shared" ca="1" si="45"/>
        <v>Science</v>
      </c>
      <c r="E436">
        <f t="shared" ca="1" si="46"/>
        <v>55</v>
      </c>
      <c r="F436">
        <f t="shared" ca="1" si="47"/>
        <v>56</v>
      </c>
      <c r="G436" t="str">
        <f t="shared" ca="1" si="48"/>
        <v>Pass</v>
      </c>
    </row>
    <row r="437" spans="1:7" x14ac:dyDescent="0.3">
      <c r="A437" t="str">
        <f t="shared" si="42"/>
        <v>S0436</v>
      </c>
      <c r="B437" t="str">
        <f t="shared" ca="1" si="43"/>
        <v>Karan Patel</v>
      </c>
      <c r="C437" t="str">
        <f t="shared" ca="1" si="44"/>
        <v>10D</v>
      </c>
      <c r="D437" t="str">
        <f t="shared" ca="1" si="45"/>
        <v>Science</v>
      </c>
      <c r="E437">
        <f t="shared" ca="1" si="46"/>
        <v>93</v>
      </c>
      <c r="F437">
        <f t="shared" ca="1" si="47"/>
        <v>98</v>
      </c>
      <c r="G437" t="str">
        <f t="shared" ca="1" si="48"/>
        <v>Pass</v>
      </c>
    </row>
    <row r="438" spans="1:7" x14ac:dyDescent="0.3">
      <c r="A438" t="str">
        <f t="shared" si="42"/>
        <v>S0437</v>
      </c>
      <c r="B438" t="str">
        <f t="shared" ca="1" si="43"/>
        <v>Sneha Jain</v>
      </c>
      <c r="C438" t="str">
        <f t="shared" ca="1" si="44"/>
        <v>10A</v>
      </c>
      <c r="D438" t="str">
        <f t="shared" ca="1" si="45"/>
        <v>English</v>
      </c>
      <c r="E438">
        <f t="shared" ca="1" si="46"/>
        <v>97</v>
      </c>
      <c r="F438">
        <f t="shared" ca="1" si="47"/>
        <v>85</v>
      </c>
      <c r="G438" t="str">
        <f t="shared" ca="1" si="48"/>
        <v>Pass</v>
      </c>
    </row>
    <row r="439" spans="1:7" x14ac:dyDescent="0.3">
      <c r="A439" t="str">
        <f t="shared" si="42"/>
        <v>S0438</v>
      </c>
      <c r="B439" t="str">
        <f t="shared" ca="1" si="43"/>
        <v>Pooja Mehta</v>
      </c>
      <c r="C439" t="str">
        <f t="shared" ca="1" si="44"/>
        <v>10A</v>
      </c>
      <c r="D439" t="str">
        <f t="shared" ca="1" si="45"/>
        <v>Math</v>
      </c>
      <c r="E439">
        <f t="shared" ca="1" si="46"/>
        <v>52</v>
      </c>
      <c r="F439">
        <f t="shared" ca="1" si="47"/>
        <v>73</v>
      </c>
      <c r="G439" t="str">
        <f t="shared" ca="1" si="48"/>
        <v>Pass</v>
      </c>
    </row>
    <row r="440" spans="1:7" x14ac:dyDescent="0.3">
      <c r="A440" t="str">
        <f t="shared" si="42"/>
        <v>S0439</v>
      </c>
      <c r="B440" t="str">
        <f t="shared" ca="1" si="43"/>
        <v>Neha Singh</v>
      </c>
      <c r="C440" t="str">
        <f t="shared" ca="1" si="44"/>
        <v>10D</v>
      </c>
      <c r="D440" t="str">
        <f t="shared" ca="1" si="45"/>
        <v>Math</v>
      </c>
      <c r="E440">
        <f t="shared" ca="1" si="46"/>
        <v>27</v>
      </c>
      <c r="F440">
        <f t="shared" ca="1" si="47"/>
        <v>60</v>
      </c>
      <c r="G440" t="str">
        <f t="shared" ca="1" si="48"/>
        <v>Fail</v>
      </c>
    </row>
    <row r="441" spans="1:7" x14ac:dyDescent="0.3">
      <c r="A441" t="str">
        <f t="shared" si="42"/>
        <v>S0440</v>
      </c>
      <c r="B441" t="str">
        <f t="shared" ca="1" si="43"/>
        <v>Priya Gupta</v>
      </c>
      <c r="C441" t="str">
        <f t="shared" ca="1" si="44"/>
        <v>10C</v>
      </c>
      <c r="D441" t="str">
        <f t="shared" ca="1" si="45"/>
        <v>Math</v>
      </c>
      <c r="E441">
        <f t="shared" ca="1" si="46"/>
        <v>0</v>
      </c>
      <c r="F441">
        <f t="shared" ca="1" si="47"/>
        <v>71</v>
      </c>
      <c r="G441" t="str">
        <f t="shared" ca="1" si="48"/>
        <v>Fail</v>
      </c>
    </row>
    <row r="442" spans="1:7" x14ac:dyDescent="0.3">
      <c r="A442" t="str">
        <f t="shared" si="42"/>
        <v>S0441</v>
      </c>
      <c r="B442" t="str">
        <f t="shared" ca="1" si="43"/>
        <v>Amit Sharma</v>
      </c>
      <c r="C442" t="str">
        <f t="shared" ca="1" si="44"/>
        <v>10B</v>
      </c>
      <c r="D442" t="str">
        <f t="shared" ca="1" si="45"/>
        <v>Science</v>
      </c>
      <c r="E442">
        <f t="shared" ca="1" si="46"/>
        <v>23</v>
      </c>
      <c r="F442">
        <f t="shared" ca="1" si="47"/>
        <v>61</v>
      </c>
      <c r="G442" t="str">
        <f t="shared" ca="1" si="48"/>
        <v>Fail</v>
      </c>
    </row>
    <row r="443" spans="1:7" x14ac:dyDescent="0.3">
      <c r="A443" t="str">
        <f t="shared" si="42"/>
        <v>S0442</v>
      </c>
      <c r="B443" t="str">
        <f t="shared" ca="1" si="43"/>
        <v>Rohit Agarwal</v>
      </c>
      <c r="C443" t="str">
        <f t="shared" ca="1" si="44"/>
        <v>10B</v>
      </c>
      <c r="D443" t="str">
        <f t="shared" ca="1" si="45"/>
        <v>English</v>
      </c>
      <c r="E443">
        <f t="shared" ca="1" si="46"/>
        <v>34</v>
      </c>
      <c r="F443">
        <f t="shared" ca="1" si="47"/>
        <v>83</v>
      </c>
      <c r="G443" t="str">
        <f t="shared" ca="1" si="48"/>
        <v>Fail</v>
      </c>
    </row>
    <row r="444" spans="1:7" x14ac:dyDescent="0.3">
      <c r="A444" t="str">
        <f t="shared" si="42"/>
        <v>S0443</v>
      </c>
      <c r="B444" t="str">
        <f t="shared" ca="1" si="43"/>
        <v>Karan Patel</v>
      </c>
      <c r="C444" t="str">
        <f t="shared" ca="1" si="44"/>
        <v>10D</v>
      </c>
      <c r="D444" t="str">
        <f t="shared" ca="1" si="45"/>
        <v>Science</v>
      </c>
      <c r="E444">
        <f t="shared" ca="1" si="46"/>
        <v>3</v>
      </c>
      <c r="F444">
        <f t="shared" ca="1" si="47"/>
        <v>95</v>
      </c>
      <c r="G444" t="str">
        <f t="shared" ca="1" si="48"/>
        <v>Fail</v>
      </c>
    </row>
    <row r="445" spans="1:7" x14ac:dyDescent="0.3">
      <c r="A445" t="str">
        <f t="shared" si="42"/>
        <v>S0444</v>
      </c>
      <c r="B445" t="str">
        <f t="shared" ca="1" si="43"/>
        <v>Pooja Mehta</v>
      </c>
      <c r="C445" t="str">
        <f t="shared" ca="1" si="44"/>
        <v>10C</v>
      </c>
      <c r="D445" t="str">
        <f t="shared" ca="1" si="45"/>
        <v>English</v>
      </c>
      <c r="E445">
        <f t="shared" ca="1" si="46"/>
        <v>2</v>
      </c>
      <c r="F445">
        <f t="shared" ca="1" si="47"/>
        <v>61</v>
      </c>
      <c r="G445" t="str">
        <f t="shared" ca="1" si="48"/>
        <v>Fail</v>
      </c>
    </row>
    <row r="446" spans="1:7" x14ac:dyDescent="0.3">
      <c r="A446" t="str">
        <f t="shared" si="42"/>
        <v>S0445</v>
      </c>
      <c r="B446" t="str">
        <f t="shared" ca="1" si="43"/>
        <v>Rohit Agarwal</v>
      </c>
      <c r="C446" t="str">
        <f t="shared" ca="1" si="44"/>
        <v>10B</v>
      </c>
      <c r="D446" t="str">
        <f t="shared" ca="1" si="45"/>
        <v>Science</v>
      </c>
      <c r="E446">
        <f t="shared" ca="1" si="46"/>
        <v>40</v>
      </c>
      <c r="F446">
        <f t="shared" ca="1" si="47"/>
        <v>67</v>
      </c>
      <c r="G446" t="str">
        <f t="shared" ca="1" si="48"/>
        <v>Pass</v>
      </c>
    </row>
    <row r="447" spans="1:7" x14ac:dyDescent="0.3">
      <c r="A447" t="str">
        <f t="shared" si="42"/>
        <v>S0446</v>
      </c>
      <c r="B447" t="str">
        <f t="shared" ca="1" si="43"/>
        <v>Karan Patel</v>
      </c>
      <c r="C447" t="str">
        <f t="shared" ca="1" si="44"/>
        <v>10A</v>
      </c>
      <c r="D447" t="str">
        <f t="shared" ca="1" si="45"/>
        <v>Science</v>
      </c>
      <c r="E447">
        <f t="shared" ca="1" si="46"/>
        <v>3</v>
      </c>
      <c r="F447">
        <f t="shared" ca="1" si="47"/>
        <v>58</v>
      </c>
      <c r="G447" t="str">
        <f t="shared" ca="1" si="48"/>
        <v>Fail</v>
      </c>
    </row>
    <row r="448" spans="1:7" x14ac:dyDescent="0.3">
      <c r="A448" t="str">
        <f t="shared" si="42"/>
        <v>S0447</v>
      </c>
      <c r="B448" t="str">
        <f t="shared" ca="1" si="43"/>
        <v>Priya Gupta</v>
      </c>
      <c r="C448" t="str">
        <f t="shared" ca="1" si="44"/>
        <v>10B</v>
      </c>
      <c r="D448" t="str">
        <f t="shared" ca="1" si="45"/>
        <v>Science</v>
      </c>
      <c r="E448">
        <f t="shared" ca="1" si="46"/>
        <v>8</v>
      </c>
      <c r="F448">
        <f t="shared" ca="1" si="47"/>
        <v>74</v>
      </c>
      <c r="G448" t="str">
        <f t="shared" ca="1" si="48"/>
        <v>Fail</v>
      </c>
    </row>
    <row r="449" spans="1:7" x14ac:dyDescent="0.3">
      <c r="A449" t="str">
        <f t="shared" si="42"/>
        <v>S0448</v>
      </c>
      <c r="B449" t="str">
        <f t="shared" ca="1" si="43"/>
        <v>Anjali Kumar</v>
      </c>
      <c r="C449" t="str">
        <f t="shared" ca="1" si="44"/>
        <v>10D</v>
      </c>
      <c r="D449" t="str">
        <f t="shared" ca="1" si="45"/>
        <v>Science</v>
      </c>
      <c r="E449">
        <f t="shared" ca="1" si="46"/>
        <v>36</v>
      </c>
      <c r="F449">
        <f t="shared" ca="1" si="47"/>
        <v>92</v>
      </c>
      <c r="G449" t="str">
        <f t="shared" ca="1" si="48"/>
        <v>Fail</v>
      </c>
    </row>
    <row r="450" spans="1:7" x14ac:dyDescent="0.3">
      <c r="A450" t="str">
        <f t="shared" si="42"/>
        <v>S0449</v>
      </c>
      <c r="B450" t="str">
        <f t="shared" ca="1" si="43"/>
        <v>Priya Gupta</v>
      </c>
      <c r="C450" t="str">
        <f t="shared" ca="1" si="44"/>
        <v>10A</v>
      </c>
      <c r="D450" t="str">
        <f t="shared" ca="1" si="45"/>
        <v>Math</v>
      </c>
      <c r="E450">
        <f t="shared" ca="1" si="46"/>
        <v>42</v>
      </c>
      <c r="F450">
        <f t="shared" ca="1" si="47"/>
        <v>96</v>
      </c>
      <c r="G450" t="str">
        <f t="shared" ca="1" si="48"/>
        <v>Pass</v>
      </c>
    </row>
    <row r="451" spans="1:7" x14ac:dyDescent="0.3">
      <c r="A451" t="str">
        <f t="shared" ref="A451:A514" si="49">"S"&amp;TEXT(ROW()-1,"0000")</f>
        <v>S0450</v>
      </c>
      <c r="B451" t="str">
        <f t="shared" ref="B451:B514" ca="1" si="50">CHOOSE(RANDBETWEEN(1,10),
"Amit Sharma","Rahul Verma","Priya Gupta","Neha Singh","Anjali Kumar",
"Pooja Mehta","Karan Patel","Arjun Yadav","Sneha Jain","Rohit Agarwal")</f>
        <v>Amit Sharma</v>
      </c>
      <c r="C451" t="str">
        <f t="shared" ref="C451:C514" ca="1" si="51">CHOOSE(RANDBETWEEN(1,4),"10A","10B","10C","10D")</f>
        <v>10B</v>
      </c>
      <c r="D451" t="str">
        <f t="shared" ref="D451:D514" ca="1" si="52">CHOOSE(RANDBETWEEN(1,3),"Math","Science","English")</f>
        <v>Science</v>
      </c>
      <c r="E451">
        <f t="shared" ref="E451:E514" ca="1" si="53">RANDBETWEEN(0,100)</f>
        <v>18</v>
      </c>
      <c r="F451">
        <f t="shared" ref="F451:F514" ca="1" si="54">RANDBETWEEN(50,100)</f>
        <v>76</v>
      </c>
      <c r="G451" t="str">
        <f t="shared" ref="G451:G514" ca="1" si="55">IF(E451&gt;=40,"Pass","Fail")</f>
        <v>Fail</v>
      </c>
    </row>
    <row r="452" spans="1:7" x14ac:dyDescent="0.3">
      <c r="A452" t="str">
        <f t="shared" si="49"/>
        <v>S0451</v>
      </c>
      <c r="B452" t="str">
        <f t="shared" ca="1" si="50"/>
        <v>Amit Sharma</v>
      </c>
      <c r="C452" t="str">
        <f t="shared" ca="1" si="51"/>
        <v>10D</v>
      </c>
      <c r="D452" t="str">
        <f t="shared" ca="1" si="52"/>
        <v>Math</v>
      </c>
      <c r="E452">
        <f t="shared" ca="1" si="53"/>
        <v>27</v>
      </c>
      <c r="F452">
        <f t="shared" ca="1" si="54"/>
        <v>52</v>
      </c>
      <c r="G452" t="str">
        <f t="shared" ca="1" si="55"/>
        <v>Fail</v>
      </c>
    </row>
    <row r="453" spans="1:7" x14ac:dyDescent="0.3">
      <c r="A453" t="str">
        <f t="shared" si="49"/>
        <v>S0452</v>
      </c>
      <c r="B453" t="str">
        <f t="shared" ca="1" si="50"/>
        <v>Sneha Jain</v>
      </c>
      <c r="C453" t="str">
        <f t="shared" ca="1" si="51"/>
        <v>10A</v>
      </c>
      <c r="D453" t="str">
        <f t="shared" ca="1" si="52"/>
        <v>English</v>
      </c>
      <c r="E453">
        <f t="shared" ca="1" si="53"/>
        <v>21</v>
      </c>
      <c r="F453">
        <f t="shared" ca="1" si="54"/>
        <v>72</v>
      </c>
      <c r="G453" t="str">
        <f t="shared" ca="1" si="55"/>
        <v>Fail</v>
      </c>
    </row>
    <row r="454" spans="1:7" x14ac:dyDescent="0.3">
      <c r="A454" t="str">
        <f t="shared" si="49"/>
        <v>S0453</v>
      </c>
      <c r="B454" t="str">
        <f t="shared" ca="1" si="50"/>
        <v>Rahul Verma</v>
      </c>
      <c r="C454" t="str">
        <f t="shared" ca="1" si="51"/>
        <v>10A</v>
      </c>
      <c r="D454" t="str">
        <f t="shared" ca="1" si="52"/>
        <v>English</v>
      </c>
      <c r="E454">
        <f t="shared" ca="1" si="53"/>
        <v>92</v>
      </c>
      <c r="F454">
        <f t="shared" ca="1" si="54"/>
        <v>70</v>
      </c>
      <c r="G454" t="str">
        <f t="shared" ca="1" si="55"/>
        <v>Pass</v>
      </c>
    </row>
    <row r="455" spans="1:7" x14ac:dyDescent="0.3">
      <c r="A455" t="str">
        <f t="shared" si="49"/>
        <v>S0454</v>
      </c>
      <c r="B455" t="str">
        <f t="shared" ca="1" si="50"/>
        <v>Amit Sharma</v>
      </c>
      <c r="C455" t="str">
        <f t="shared" ca="1" si="51"/>
        <v>10D</v>
      </c>
      <c r="D455" t="str">
        <f t="shared" ca="1" si="52"/>
        <v>Science</v>
      </c>
      <c r="E455">
        <f t="shared" ca="1" si="53"/>
        <v>30</v>
      </c>
      <c r="F455">
        <f t="shared" ca="1" si="54"/>
        <v>66</v>
      </c>
      <c r="G455" t="str">
        <f t="shared" ca="1" si="55"/>
        <v>Fail</v>
      </c>
    </row>
    <row r="456" spans="1:7" x14ac:dyDescent="0.3">
      <c r="A456" t="str">
        <f t="shared" si="49"/>
        <v>S0455</v>
      </c>
      <c r="B456" t="str">
        <f t="shared" ca="1" si="50"/>
        <v>Karan Patel</v>
      </c>
      <c r="C456" t="str">
        <f t="shared" ca="1" si="51"/>
        <v>10A</v>
      </c>
      <c r="D456" t="str">
        <f t="shared" ca="1" si="52"/>
        <v>English</v>
      </c>
      <c r="E456">
        <f t="shared" ca="1" si="53"/>
        <v>15</v>
      </c>
      <c r="F456">
        <f t="shared" ca="1" si="54"/>
        <v>76</v>
      </c>
      <c r="G456" t="str">
        <f t="shared" ca="1" si="55"/>
        <v>Fail</v>
      </c>
    </row>
    <row r="457" spans="1:7" x14ac:dyDescent="0.3">
      <c r="A457" t="str">
        <f t="shared" si="49"/>
        <v>S0456</v>
      </c>
      <c r="B457" t="str">
        <f t="shared" ca="1" si="50"/>
        <v>Anjali Kumar</v>
      </c>
      <c r="C457" t="str">
        <f t="shared" ca="1" si="51"/>
        <v>10C</v>
      </c>
      <c r="D457" t="str">
        <f t="shared" ca="1" si="52"/>
        <v>Math</v>
      </c>
      <c r="E457">
        <f t="shared" ca="1" si="53"/>
        <v>95</v>
      </c>
      <c r="F457">
        <f t="shared" ca="1" si="54"/>
        <v>94</v>
      </c>
      <c r="G457" t="str">
        <f t="shared" ca="1" si="55"/>
        <v>Pass</v>
      </c>
    </row>
    <row r="458" spans="1:7" x14ac:dyDescent="0.3">
      <c r="A458" t="str">
        <f t="shared" si="49"/>
        <v>S0457</v>
      </c>
      <c r="B458" t="str">
        <f t="shared" ca="1" si="50"/>
        <v>Rohit Agarwal</v>
      </c>
      <c r="C458" t="str">
        <f t="shared" ca="1" si="51"/>
        <v>10C</v>
      </c>
      <c r="D458" t="str">
        <f t="shared" ca="1" si="52"/>
        <v>English</v>
      </c>
      <c r="E458">
        <f t="shared" ca="1" si="53"/>
        <v>38</v>
      </c>
      <c r="F458">
        <f t="shared" ca="1" si="54"/>
        <v>85</v>
      </c>
      <c r="G458" t="str">
        <f t="shared" ca="1" si="55"/>
        <v>Fail</v>
      </c>
    </row>
    <row r="459" spans="1:7" x14ac:dyDescent="0.3">
      <c r="A459" t="str">
        <f t="shared" si="49"/>
        <v>S0458</v>
      </c>
      <c r="B459" t="str">
        <f t="shared" ca="1" si="50"/>
        <v>Rahul Verma</v>
      </c>
      <c r="C459" t="str">
        <f t="shared" ca="1" si="51"/>
        <v>10A</v>
      </c>
      <c r="D459" t="str">
        <f t="shared" ca="1" si="52"/>
        <v>Science</v>
      </c>
      <c r="E459">
        <f t="shared" ca="1" si="53"/>
        <v>19</v>
      </c>
      <c r="F459">
        <f t="shared" ca="1" si="54"/>
        <v>96</v>
      </c>
      <c r="G459" t="str">
        <f t="shared" ca="1" si="55"/>
        <v>Fail</v>
      </c>
    </row>
    <row r="460" spans="1:7" x14ac:dyDescent="0.3">
      <c r="A460" t="str">
        <f t="shared" si="49"/>
        <v>S0459</v>
      </c>
      <c r="B460" t="str">
        <f t="shared" ca="1" si="50"/>
        <v>Sneha Jain</v>
      </c>
      <c r="C460" t="str">
        <f t="shared" ca="1" si="51"/>
        <v>10A</v>
      </c>
      <c r="D460" t="str">
        <f t="shared" ca="1" si="52"/>
        <v>English</v>
      </c>
      <c r="E460">
        <f t="shared" ca="1" si="53"/>
        <v>49</v>
      </c>
      <c r="F460">
        <f t="shared" ca="1" si="54"/>
        <v>95</v>
      </c>
      <c r="G460" t="str">
        <f t="shared" ca="1" si="55"/>
        <v>Pass</v>
      </c>
    </row>
    <row r="461" spans="1:7" x14ac:dyDescent="0.3">
      <c r="A461" t="str">
        <f t="shared" si="49"/>
        <v>S0460</v>
      </c>
      <c r="B461" t="str">
        <f t="shared" ca="1" si="50"/>
        <v>Anjali Kumar</v>
      </c>
      <c r="C461" t="str">
        <f t="shared" ca="1" si="51"/>
        <v>10A</v>
      </c>
      <c r="D461" t="str">
        <f t="shared" ca="1" si="52"/>
        <v>Science</v>
      </c>
      <c r="E461">
        <f t="shared" ca="1" si="53"/>
        <v>52</v>
      </c>
      <c r="F461">
        <f t="shared" ca="1" si="54"/>
        <v>67</v>
      </c>
      <c r="G461" t="str">
        <f t="shared" ca="1" si="55"/>
        <v>Pass</v>
      </c>
    </row>
    <row r="462" spans="1:7" x14ac:dyDescent="0.3">
      <c r="A462" t="str">
        <f t="shared" si="49"/>
        <v>S0461</v>
      </c>
      <c r="B462" t="str">
        <f t="shared" ca="1" si="50"/>
        <v>Amit Sharma</v>
      </c>
      <c r="C462" t="str">
        <f t="shared" ca="1" si="51"/>
        <v>10A</v>
      </c>
      <c r="D462" t="str">
        <f t="shared" ca="1" si="52"/>
        <v>Science</v>
      </c>
      <c r="E462">
        <f t="shared" ca="1" si="53"/>
        <v>68</v>
      </c>
      <c r="F462">
        <f t="shared" ca="1" si="54"/>
        <v>61</v>
      </c>
      <c r="G462" t="str">
        <f t="shared" ca="1" si="55"/>
        <v>Pass</v>
      </c>
    </row>
    <row r="463" spans="1:7" x14ac:dyDescent="0.3">
      <c r="A463" t="str">
        <f t="shared" si="49"/>
        <v>S0462</v>
      </c>
      <c r="B463" t="str">
        <f t="shared" ca="1" si="50"/>
        <v>Pooja Mehta</v>
      </c>
      <c r="C463" t="str">
        <f t="shared" ca="1" si="51"/>
        <v>10A</v>
      </c>
      <c r="D463" t="str">
        <f t="shared" ca="1" si="52"/>
        <v>Math</v>
      </c>
      <c r="E463">
        <f t="shared" ca="1" si="53"/>
        <v>84</v>
      </c>
      <c r="F463">
        <f t="shared" ca="1" si="54"/>
        <v>74</v>
      </c>
      <c r="G463" t="str">
        <f t="shared" ca="1" si="55"/>
        <v>Pass</v>
      </c>
    </row>
    <row r="464" spans="1:7" x14ac:dyDescent="0.3">
      <c r="A464" t="str">
        <f t="shared" si="49"/>
        <v>S0463</v>
      </c>
      <c r="B464" t="str">
        <f t="shared" ca="1" si="50"/>
        <v>Arjun Yadav</v>
      </c>
      <c r="C464" t="str">
        <f t="shared" ca="1" si="51"/>
        <v>10B</v>
      </c>
      <c r="D464" t="str">
        <f t="shared" ca="1" si="52"/>
        <v>Math</v>
      </c>
      <c r="E464">
        <f t="shared" ca="1" si="53"/>
        <v>18</v>
      </c>
      <c r="F464">
        <f t="shared" ca="1" si="54"/>
        <v>96</v>
      </c>
      <c r="G464" t="str">
        <f t="shared" ca="1" si="55"/>
        <v>Fail</v>
      </c>
    </row>
    <row r="465" spans="1:7" x14ac:dyDescent="0.3">
      <c r="A465" t="str">
        <f t="shared" si="49"/>
        <v>S0464</v>
      </c>
      <c r="B465" t="str">
        <f t="shared" ca="1" si="50"/>
        <v>Rahul Verma</v>
      </c>
      <c r="C465" t="str">
        <f t="shared" ca="1" si="51"/>
        <v>10D</v>
      </c>
      <c r="D465" t="str">
        <f t="shared" ca="1" si="52"/>
        <v>Science</v>
      </c>
      <c r="E465">
        <f t="shared" ca="1" si="53"/>
        <v>79</v>
      </c>
      <c r="F465">
        <f t="shared" ca="1" si="54"/>
        <v>67</v>
      </c>
      <c r="G465" t="str">
        <f t="shared" ca="1" si="55"/>
        <v>Pass</v>
      </c>
    </row>
    <row r="466" spans="1:7" x14ac:dyDescent="0.3">
      <c r="A466" t="str">
        <f t="shared" si="49"/>
        <v>S0465</v>
      </c>
      <c r="B466" t="str">
        <f t="shared" ca="1" si="50"/>
        <v>Anjali Kumar</v>
      </c>
      <c r="C466" t="str">
        <f t="shared" ca="1" si="51"/>
        <v>10D</v>
      </c>
      <c r="D466" t="str">
        <f t="shared" ca="1" si="52"/>
        <v>English</v>
      </c>
      <c r="E466">
        <f t="shared" ca="1" si="53"/>
        <v>80</v>
      </c>
      <c r="F466">
        <f t="shared" ca="1" si="54"/>
        <v>54</v>
      </c>
      <c r="G466" t="str">
        <f t="shared" ca="1" si="55"/>
        <v>Pass</v>
      </c>
    </row>
    <row r="467" spans="1:7" x14ac:dyDescent="0.3">
      <c r="A467" t="str">
        <f t="shared" si="49"/>
        <v>S0466</v>
      </c>
      <c r="B467" t="str">
        <f t="shared" ca="1" si="50"/>
        <v>Priya Gupta</v>
      </c>
      <c r="C467" t="str">
        <f t="shared" ca="1" si="51"/>
        <v>10D</v>
      </c>
      <c r="D467" t="str">
        <f t="shared" ca="1" si="52"/>
        <v>Science</v>
      </c>
      <c r="E467">
        <f t="shared" ca="1" si="53"/>
        <v>94</v>
      </c>
      <c r="F467">
        <f t="shared" ca="1" si="54"/>
        <v>94</v>
      </c>
      <c r="G467" t="str">
        <f t="shared" ca="1" si="55"/>
        <v>Pass</v>
      </c>
    </row>
    <row r="468" spans="1:7" x14ac:dyDescent="0.3">
      <c r="A468" t="str">
        <f t="shared" si="49"/>
        <v>S0467</v>
      </c>
      <c r="B468" t="str">
        <f t="shared" ca="1" si="50"/>
        <v>Arjun Yadav</v>
      </c>
      <c r="C468" t="str">
        <f t="shared" ca="1" si="51"/>
        <v>10A</v>
      </c>
      <c r="D468" t="str">
        <f t="shared" ca="1" si="52"/>
        <v>English</v>
      </c>
      <c r="E468">
        <f t="shared" ca="1" si="53"/>
        <v>35</v>
      </c>
      <c r="F468">
        <f t="shared" ca="1" si="54"/>
        <v>86</v>
      </c>
      <c r="G468" t="str">
        <f t="shared" ca="1" si="55"/>
        <v>Fail</v>
      </c>
    </row>
    <row r="469" spans="1:7" x14ac:dyDescent="0.3">
      <c r="A469" t="str">
        <f t="shared" si="49"/>
        <v>S0468</v>
      </c>
      <c r="B469" t="str">
        <f t="shared" ca="1" si="50"/>
        <v>Sneha Jain</v>
      </c>
      <c r="C469" t="str">
        <f t="shared" ca="1" si="51"/>
        <v>10C</v>
      </c>
      <c r="D469" t="str">
        <f t="shared" ca="1" si="52"/>
        <v>English</v>
      </c>
      <c r="E469">
        <f t="shared" ca="1" si="53"/>
        <v>63</v>
      </c>
      <c r="F469">
        <f t="shared" ca="1" si="54"/>
        <v>67</v>
      </c>
      <c r="G469" t="str">
        <f t="shared" ca="1" si="55"/>
        <v>Pass</v>
      </c>
    </row>
    <row r="470" spans="1:7" x14ac:dyDescent="0.3">
      <c r="A470" t="str">
        <f t="shared" si="49"/>
        <v>S0469</v>
      </c>
      <c r="B470" t="str">
        <f t="shared" ca="1" si="50"/>
        <v>Amit Sharma</v>
      </c>
      <c r="C470" t="str">
        <f t="shared" ca="1" si="51"/>
        <v>10B</v>
      </c>
      <c r="D470" t="str">
        <f t="shared" ca="1" si="52"/>
        <v>English</v>
      </c>
      <c r="E470">
        <f t="shared" ca="1" si="53"/>
        <v>21</v>
      </c>
      <c r="F470">
        <f t="shared" ca="1" si="54"/>
        <v>74</v>
      </c>
      <c r="G470" t="str">
        <f t="shared" ca="1" si="55"/>
        <v>Fail</v>
      </c>
    </row>
    <row r="471" spans="1:7" x14ac:dyDescent="0.3">
      <c r="A471" t="str">
        <f t="shared" si="49"/>
        <v>S0470</v>
      </c>
      <c r="B471" t="str">
        <f t="shared" ca="1" si="50"/>
        <v>Neha Singh</v>
      </c>
      <c r="C471" t="str">
        <f t="shared" ca="1" si="51"/>
        <v>10C</v>
      </c>
      <c r="D471" t="str">
        <f t="shared" ca="1" si="52"/>
        <v>Science</v>
      </c>
      <c r="E471">
        <f t="shared" ca="1" si="53"/>
        <v>76</v>
      </c>
      <c r="F471">
        <f t="shared" ca="1" si="54"/>
        <v>90</v>
      </c>
      <c r="G471" t="str">
        <f t="shared" ca="1" si="55"/>
        <v>Pass</v>
      </c>
    </row>
    <row r="472" spans="1:7" x14ac:dyDescent="0.3">
      <c r="A472" t="str">
        <f t="shared" si="49"/>
        <v>S0471</v>
      </c>
      <c r="B472" t="str">
        <f t="shared" ca="1" si="50"/>
        <v>Arjun Yadav</v>
      </c>
      <c r="C472" t="str">
        <f t="shared" ca="1" si="51"/>
        <v>10A</v>
      </c>
      <c r="D472" t="str">
        <f t="shared" ca="1" si="52"/>
        <v>Science</v>
      </c>
      <c r="E472">
        <f t="shared" ca="1" si="53"/>
        <v>100</v>
      </c>
      <c r="F472">
        <f t="shared" ca="1" si="54"/>
        <v>83</v>
      </c>
      <c r="G472" t="str">
        <f t="shared" ca="1" si="55"/>
        <v>Pass</v>
      </c>
    </row>
    <row r="473" spans="1:7" x14ac:dyDescent="0.3">
      <c r="A473" t="str">
        <f t="shared" si="49"/>
        <v>S0472</v>
      </c>
      <c r="B473" t="str">
        <f t="shared" ca="1" si="50"/>
        <v>Neha Singh</v>
      </c>
      <c r="C473" t="str">
        <f t="shared" ca="1" si="51"/>
        <v>10D</v>
      </c>
      <c r="D473" t="str">
        <f t="shared" ca="1" si="52"/>
        <v>English</v>
      </c>
      <c r="E473">
        <f t="shared" ca="1" si="53"/>
        <v>77</v>
      </c>
      <c r="F473">
        <f t="shared" ca="1" si="54"/>
        <v>84</v>
      </c>
      <c r="G473" t="str">
        <f t="shared" ca="1" si="55"/>
        <v>Pass</v>
      </c>
    </row>
    <row r="474" spans="1:7" x14ac:dyDescent="0.3">
      <c r="A474" t="str">
        <f t="shared" si="49"/>
        <v>S0473</v>
      </c>
      <c r="B474" t="str">
        <f t="shared" ca="1" si="50"/>
        <v>Karan Patel</v>
      </c>
      <c r="C474" t="str">
        <f t="shared" ca="1" si="51"/>
        <v>10B</v>
      </c>
      <c r="D474" t="str">
        <f t="shared" ca="1" si="52"/>
        <v>Science</v>
      </c>
      <c r="E474">
        <f t="shared" ca="1" si="53"/>
        <v>89</v>
      </c>
      <c r="F474">
        <f t="shared" ca="1" si="54"/>
        <v>99</v>
      </c>
      <c r="G474" t="str">
        <f t="shared" ca="1" si="55"/>
        <v>Pass</v>
      </c>
    </row>
    <row r="475" spans="1:7" x14ac:dyDescent="0.3">
      <c r="A475" t="str">
        <f t="shared" si="49"/>
        <v>S0474</v>
      </c>
      <c r="B475" t="str">
        <f t="shared" ca="1" si="50"/>
        <v>Pooja Mehta</v>
      </c>
      <c r="C475" t="str">
        <f t="shared" ca="1" si="51"/>
        <v>10D</v>
      </c>
      <c r="D475" t="str">
        <f t="shared" ca="1" si="52"/>
        <v>English</v>
      </c>
      <c r="E475">
        <f t="shared" ca="1" si="53"/>
        <v>92</v>
      </c>
      <c r="F475">
        <f t="shared" ca="1" si="54"/>
        <v>70</v>
      </c>
      <c r="G475" t="str">
        <f t="shared" ca="1" si="55"/>
        <v>Pass</v>
      </c>
    </row>
    <row r="476" spans="1:7" x14ac:dyDescent="0.3">
      <c r="A476" t="str">
        <f t="shared" si="49"/>
        <v>S0475</v>
      </c>
      <c r="B476" t="str">
        <f t="shared" ca="1" si="50"/>
        <v>Sneha Jain</v>
      </c>
      <c r="C476" t="str">
        <f t="shared" ca="1" si="51"/>
        <v>10B</v>
      </c>
      <c r="D476" t="str">
        <f t="shared" ca="1" si="52"/>
        <v>English</v>
      </c>
      <c r="E476">
        <f t="shared" ca="1" si="53"/>
        <v>25</v>
      </c>
      <c r="F476">
        <f t="shared" ca="1" si="54"/>
        <v>92</v>
      </c>
      <c r="G476" t="str">
        <f t="shared" ca="1" si="55"/>
        <v>Fail</v>
      </c>
    </row>
    <row r="477" spans="1:7" x14ac:dyDescent="0.3">
      <c r="A477" t="str">
        <f t="shared" si="49"/>
        <v>S0476</v>
      </c>
      <c r="B477" t="str">
        <f t="shared" ca="1" si="50"/>
        <v>Rohit Agarwal</v>
      </c>
      <c r="C477" t="str">
        <f t="shared" ca="1" si="51"/>
        <v>10B</v>
      </c>
      <c r="D477" t="str">
        <f t="shared" ca="1" si="52"/>
        <v>Science</v>
      </c>
      <c r="E477">
        <f t="shared" ca="1" si="53"/>
        <v>27</v>
      </c>
      <c r="F477">
        <f t="shared" ca="1" si="54"/>
        <v>79</v>
      </c>
      <c r="G477" t="str">
        <f t="shared" ca="1" si="55"/>
        <v>Fail</v>
      </c>
    </row>
    <row r="478" spans="1:7" x14ac:dyDescent="0.3">
      <c r="A478" t="str">
        <f t="shared" si="49"/>
        <v>S0477</v>
      </c>
      <c r="B478" t="str">
        <f t="shared" ca="1" si="50"/>
        <v>Neha Singh</v>
      </c>
      <c r="C478" t="str">
        <f t="shared" ca="1" si="51"/>
        <v>10A</v>
      </c>
      <c r="D478" t="str">
        <f t="shared" ca="1" si="52"/>
        <v>Math</v>
      </c>
      <c r="E478">
        <f t="shared" ca="1" si="53"/>
        <v>40</v>
      </c>
      <c r="F478">
        <f t="shared" ca="1" si="54"/>
        <v>69</v>
      </c>
      <c r="G478" t="str">
        <f t="shared" ca="1" si="55"/>
        <v>Pass</v>
      </c>
    </row>
    <row r="479" spans="1:7" x14ac:dyDescent="0.3">
      <c r="A479" t="str">
        <f t="shared" si="49"/>
        <v>S0478</v>
      </c>
      <c r="B479" t="str">
        <f t="shared" ca="1" si="50"/>
        <v>Amit Sharma</v>
      </c>
      <c r="C479" t="str">
        <f t="shared" ca="1" si="51"/>
        <v>10C</v>
      </c>
      <c r="D479" t="str">
        <f t="shared" ca="1" si="52"/>
        <v>English</v>
      </c>
      <c r="E479">
        <f t="shared" ca="1" si="53"/>
        <v>66</v>
      </c>
      <c r="F479">
        <f t="shared" ca="1" si="54"/>
        <v>75</v>
      </c>
      <c r="G479" t="str">
        <f t="shared" ca="1" si="55"/>
        <v>Pass</v>
      </c>
    </row>
    <row r="480" spans="1:7" x14ac:dyDescent="0.3">
      <c r="A480" t="str">
        <f t="shared" si="49"/>
        <v>S0479</v>
      </c>
      <c r="B480" t="str">
        <f t="shared" ca="1" si="50"/>
        <v>Neha Singh</v>
      </c>
      <c r="C480" t="str">
        <f t="shared" ca="1" si="51"/>
        <v>10B</v>
      </c>
      <c r="D480" t="str">
        <f t="shared" ca="1" si="52"/>
        <v>English</v>
      </c>
      <c r="E480">
        <f t="shared" ca="1" si="53"/>
        <v>87</v>
      </c>
      <c r="F480">
        <f t="shared" ca="1" si="54"/>
        <v>69</v>
      </c>
      <c r="G480" t="str">
        <f t="shared" ca="1" si="55"/>
        <v>Pass</v>
      </c>
    </row>
    <row r="481" spans="1:7" x14ac:dyDescent="0.3">
      <c r="A481" t="str">
        <f t="shared" si="49"/>
        <v>S0480</v>
      </c>
      <c r="B481" t="str">
        <f t="shared" ca="1" si="50"/>
        <v>Sneha Jain</v>
      </c>
      <c r="C481" t="str">
        <f t="shared" ca="1" si="51"/>
        <v>10C</v>
      </c>
      <c r="D481" t="str">
        <f t="shared" ca="1" si="52"/>
        <v>English</v>
      </c>
      <c r="E481">
        <f t="shared" ca="1" si="53"/>
        <v>48</v>
      </c>
      <c r="F481">
        <f t="shared" ca="1" si="54"/>
        <v>52</v>
      </c>
      <c r="G481" t="str">
        <f t="shared" ca="1" si="55"/>
        <v>Pass</v>
      </c>
    </row>
    <row r="482" spans="1:7" x14ac:dyDescent="0.3">
      <c r="A482" t="str">
        <f t="shared" si="49"/>
        <v>S0481</v>
      </c>
      <c r="B482" t="str">
        <f t="shared" ca="1" si="50"/>
        <v>Arjun Yadav</v>
      </c>
      <c r="C482" t="str">
        <f t="shared" ca="1" si="51"/>
        <v>10D</v>
      </c>
      <c r="D482" t="str">
        <f t="shared" ca="1" si="52"/>
        <v>Math</v>
      </c>
      <c r="E482">
        <f t="shared" ca="1" si="53"/>
        <v>7</v>
      </c>
      <c r="F482">
        <f t="shared" ca="1" si="54"/>
        <v>87</v>
      </c>
      <c r="G482" t="str">
        <f t="shared" ca="1" si="55"/>
        <v>Fail</v>
      </c>
    </row>
    <row r="483" spans="1:7" x14ac:dyDescent="0.3">
      <c r="A483" t="str">
        <f t="shared" si="49"/>
        <v>S0482</v>
      </c>
      <c r="B483" t="str">
        <f t="shared" ca="1" si="50"/>
        <v>Neha Singh</v>
      </c>
      <c r="C483" t="str">
        <f t="shared" ca="1" si="51"/>
        <v>10D</v>
      </c>
      <c r="D483" t="str">
        <f t="shared" ca="1" si="52"/>
        <v>Math</v>
      </c>
      <c r="E483">
        <f t="shared" ca="1" si="53"/>
        <v>42</v>
      </c>
      <c r="F483">
        <f t="shared" ca="1" si="54"/>
        <v>50</v>
      </c>
      <c r="G483" t="str">
        <f t="shared" ca="1" si="55"/>
        <v>Pass</v>
      </c>
    </row>
    <row r="484" spans="1:7" x14ac:dyDescent="0.3">
      <c r="A484" t="str">
        <f t="shared" si="49"/>
        <v>S0483</v>
      </c>
      <c r="B484" t="str">
        <f t="shared" ca="1" si="50"/>
        <v>Amit Sharma</v>
      </c>
      <c r="C484" t="str">
        <f t="shared" ca="1" si="51"/>
        <v>10C</v>
      </c>
      <c r="D484" t="str">
        <f t="shared" ca="1" si="52"/>
        <v>Math</v>
      </c>
      <c r="E484">
        <f t="shared" ca="1" si="53"/>
        <v>71</v>
      </c>
      <c r="F484">
        <f t="shared" ca="1" si="54"/>
        <v>80</v>
      </c>
      <c r="G484" t="str">
        <f t="shared" ca="1" si="55"/>
        <v>Pass</v>
      </c>
    </row>
    <row r="485" spans="1:7" x14ac:dyDescent="0.3">
      <c r="A485" t="str">
        <f t="shared" si="49"/>
        <v>S0484</v>
      </c>
      <c r="B485" t="str">
        <f t="shared" ca="1" si="50"/>
        <v>Karan Patel</v>
      </c>
      <c r="C485" t="str">
        <f t="shared" ca="1" si="51"/>
        <v>10A</v>
      </c>
      <c r="D485" t="str">
        <f t="shared" ca="1" si="52"/>
        <v>English</v>
      </c>
      <c r="E485">
        <f t="shared" ca="1" si="53"/>
        <v>79</v>
      </c>
      <c r="F485">
        <f t="shared" ca="1" si="54"/>
        <v>51</v>
      </c>
      <c r="G485" t="str">
        <f t="shared" ca="1" si="55"/>
        <v>Pass</v>
      </c>
    </row>
    <row r="486" spans="1:7" x14ac:dyDescent="0.3">
      <c r="A486" t="str">
        <f t="shared" si="49"/>
        <v>S0485</v>
      </c>
      <c r="B486" t="str">
        <f t="shared" ca="1" si="50"/>
        <v>Arjun Yadav</v>
      </c>
      <c r="C486" t="str">
        <f t="shared" ca="1" si="51"/>
        <v>10A</v>
      </c>
      <c r="D486" t="str">
        <f t="shared" ca="1" si="52"/>
        <v>Math</v>
      </c>
      <c r="E486">
        <f t="shared" ca="1" si="53"/>
        <v>32</v>
      </c>
      <c r="F486">
        <f t="shared" ca="1" si="54"/>
        <v>81</v>
      </c>
      <c r="G486" t="str">
        <f t="shared" ca="1" si="55"/>
        <v>Fail</v>
      </c>
    </row>
    <row r="487" spans="1:7" x14ac:dyDescent="0.3">
      <c r="A487" t="str">
        <f t="shared" si="49"/>
        <v>S0486</v>
      </c>
      <c r="B487" t="str">
        <f t="shared" ca="1" si="50"/>
        <v>Karan Patel</v>
      </c>
      <c r="C487" t="str">
        <f t="shared" ca="1" si="51"/>
        <v>10D</v>
      </c>
      <c r="D487" t="str">
        <f t="shared" ca="1" si="52"/>
        <v>Science</v>
      </c>
      <c r="E487">
        <f t="shared" ca="1" si="53"/>
        <v>93</v>
      </c>
      <c r="F487">
        <f t="shared" ca="1" si="54"/>
        <v>60</v>
      </c>
      <c r="G487" t="str">
        <f t="shared" ca="1" si="55"/>
        <v>Pass</v>
      </c>
    </row>
    <row r="488" spans="1:7" x14ac:dyDescent="0.3">
      <c r="A488" t="str">
        <f t="shared" si="49"/>
        <v>S0487</v>
      </c>
      <c r="B488" t="str">
        <f t="shared" ca="1" si="50"/>
        <v>Anjali Kumar</v>
      </c>
      <c r="C488" t="str">
        <f t="shared" ca="1" si="51"/>
        <v>10B</v>
      </c>
      <c r="D488" t="str">
        <f t="shared" ca="1" si="52"/>
        <v>Science</v>
      </c>
      <c r="E488">
        <f t="shared" ca="1" si="53"/>
        <v>32</v>
      </c>
      <c r="F488">
        <f t="shared" ca="1" si="54"/>
        <v>76</v>
      </c>
      <c r="G488" t="str">
        <f t="shared" ca="1" si="55"/>
        <v>Fail</v>
      </c>
    </row>
    <row r="489" spans="1:7" x14ac:dyDescent="0.3">
      <c r="A489" t="str">
        <f t="shared" si="49"/>
        <v>S0488</v>
      </c>
      <c r="B489" t="str">
        <f t="shared" ca="1" si="50"/>
        <v>Rohit Agarwal</v>
      </c>
      <c r="C489" t="str">
        <f t="shared" ca="1" si="51"/>
        <v>10B</v>
      </c>
      <c r="D489" t="str">
        <f t="shared" ca="1" si="52"/>
        <v>Science</v>
      </c>
      <c r="E489">
        <f t="shared" ca="1" si="53"/>
        <v>33</v>
      </c>
      <c r="F489">
        <f t="shared" ca="1" si="54"/>
        <v>100</v>
      </c>
      <c r="G489" t="str">
        <f t="shared" ca="1" si="55"/>
        <v>Fail</v>
      </c>
    </row>
    <row r="490" spans="1:7" x14ac:dyDescent="0.3">
      <c r="A490" t="str">
        <f t="shared" si="49"/>
        <v>S0489</v>
      </c>
      <c r="B490" t="str">
        <f t="shared" ca="1" si="50"/>
        <v>Rohit Agarwal</v>
      </c>
      <c r="C490" t="str">
        <f t="shared" ca="1" si="51"/>
        <v>10D</v>
      </c>
      <c r="D490" t="str">
        <f t="shared" ca="1" si="52"/>
        <v>Science</v>
      </c>
      <c r="E490">
        <f t="shared" ca="1" si="53"/>
        <v>84</v>
      </c>
      <c r="F490">
        <f t="shared" ca="1" si="54"/>
        <v>50</v>
      </c>
      <c r="G490" t="str">
        <f t="shared" ca="1" si="55"/>
        <v>Pass</v>
      </c>
    </row>
    <row r="491" spans="1:7" x14ac:dyDescent="0.3">
      <c r="A491" t="str">
        <f t="shared" si="49"/>
        <v>S0490</v>
      </c>
      <c r="B491" t="str">
        <f t="shared" ca="1" si="50"/>
        <v>Priya Gupta</v>
      </c>
      <c r="C491" t="str">
        <f t="shared" ca="1" si="51"/>
        <v>10A</v>
      </c>
      <c r="D491" t="str">
        <f t="shared" ca="1" si="52"/>
        <v>Math</v>
      </c>
      <c r="E491">
        <f t="shared" ca="1" si="53"/>
        <v>90</v>
      </c>
      <c r="F491">
        <f t="shared" ca="1" si="54"/>
        <v>79</v>
      </c>
      <c r="G491" t="str">
        <f t="shared" ca="1" si="55"/>
        <v>Pass</v>
      </c>
    </row>
    <row r="492" spans="1:7" x14ac:dyDescent="0.3">
      <c r="A492" t="str">
        <f t="shared" si="49"/>
        <v>S0491</v>
      </c>
      <c r="B492" t="str">
        <f t="shared" ca="1" si="50"/>
        <v>Priya Gupta</v>
      </c>
      <c r="C492" t="str">
        <f t="shared" ca="1" si="51"/>
        <v>10B</v>
      </c>
      <c r="D492" t="str">
        <f t="shared" ca="1" si="52"/>
        <v>Science</v>
      </c>
      <c r="E492">
        <f t="shared" ca="1" si="53"/>
        <v>39</v>
      </c>
      <c r="F492">
        <f t="shared" ca="1" si="54"/>
        <v>67</v>
      </c>
      <c r="G492" t="str">
        <f t="shared" ca="1" si="55"/>
        <v>Fail</v>
      </c>
    </row>
    <row r="493" spans="1:7" x14ac:dyDescent="0.3">
      <c r="A493" t="str">
        <f t="shared" si="49"/>
        <v>S0492</v>
      </c>
      <c r="B493" t="str">
        <f t="shared" ca="1" si="50"/>
        <v>Karan Patel</v>
      </c>
      <c r="C493" t="str">
        <f t="shared" ca="1" si="51"/>
        <v>10B</v>
      </c>
      <c r="D493" t="str">
        <f t="shared" ca="1" si="52"/>
        <v>Science</v>
      </c>
      <c r="E493">
        <f t="shared" ca="1" si="53"/>
        <v>67</v>
      </c>
      <c r="F493">
        <f t="shared" ca="1" si="54"/>
        <v>84</v>
      </c>
      <c r="G493" t="str">
        <f t="shared" ca="1" si="55"/>
        <v>Pass</v>
      </c>
    </row>
    <row r="494" spans="1:7" x14ac:dyDescent="0.3">
      <c r="A494" t="str">
        <f t="shared" si="49"/>
        <v>S0493</v>
      </c>
      <c r="B494" t="str">
        <f t="shared" ca="1" si="50"/>
        <v>Neha Singh</v>
      </c>
      <c r="C494" t="str">
        <f t="shared" ca="1" si="51"/>
        <v>10C</v>
      </c>
      <c r="D494" t="str">
        <f t="shared" ca="1" si="52"/>
        <v>English</v>
      </c>
      <c r="E494">
        <f t="shared" ca="1" si="53"/>
        <v>12</v>
      </c>
      <c r="F494">
        <f t="shared" ca="1" si="54"/>
        <v>85</v>
      </c>
      <c r="G494" t="str">
        <f t="shared" ca="1" si="55"/>
        <v>Fail</v>
      </c>
    </row>
    <row r="495" spans="1:7" x14ac:dyDescent="0.3">
      <c r="A495" t="str">
        <f t="shared" si="49"/>
        <v>S0494</v>
      </c>
      <c r="B495" t="str">
        <f t="shared" ca="1" si="50"/>
        <v>Karan Patel</v>
      </c>
      <c r="C495" t="str">
        <f t="shared" ca="1" si="51"/>
        <v>10D</v>
      </c>
      <c r="D495" t="str">
        <f t="shared" ca="1" si="52"/>
        <v>English</v>
      </c>
      <c r="E495">
        <f t="shared" ca="1" si="53"/>
        <v>36</v>
      </c>
      <c r="F495">
        <f t="shared" ca="1" si="54"/>
        <v>91</v>
      </c>
      <c r="G495" t="str">
        <f t="shared" ca="1" si="55"/>
        <v>Fail</v>
      </c>
    </row>
    <row r="496" spans="1:7" x14ac:dyDescent="0.3">
      <c r="A496" t="str">
        <f t="shared" si="49"/>
        <v>S0495</v>
      </c>
      <c r="B496" t="str">
        <f t="shared" ca="1" si="50"/>
        <v>Pooja Mehta</v>
      </c>
      <c r="C496" t="str">
        <f t="shared" ca="1" si="51"/>
        <v>10A</v>
      </c>
      <c r="D496" t="str">
        <f t="shared" ca="1" si="52"/>
        <v>Math</v>
      </c>
      <c r="E496">
        <f t="shared" ca="1" si="53"/>
        <v>44</v>
      </c>
      <c r="F496">
        <f t="shared" ca="1" si="54"/>
        <v>58</v>
      </c>
      <c r="G496" t="str">
        <f t="shared" ca="1" si="55"/>
        <v>Pass</v>
      </c>
    </row>
    <row r="497" spans="1:7" x14ac:dyDescent="0.3">
      <c r="A497" t="str">
        <f t="shared" si="49"/>
        <v>S0496</v>
      </c>
      <c r="B497" t="str">
        <f t="shared" ca="1" si="50"/>
        <v>Anjali Kumar</v>
      </c>
      <c r="C497" t="str">
        <f t="shared" ca="1" si="51"/>
        <v>10A</v>
      </c>
      <c r="D497" t="str">
        <f t="shared" ca="1" si="52"/>
        <v>English</v>
      </c>
      <c r="E497">
        <f t="shared" ca="1" si="53"/>
        <v>44</v>
      </c>
      <c r="F497">
        <f t="shared" ca="1" si="54"/>
        <v>91</v>
      </c>
      <c r="G497" t="str">
        <f t="shared" ca="1" si="55"/>
        <v>Pass</v>
      </c>
    </row>
    <row r="498" spans="1:7" x14ac:dyDescent="0.3">
      <c r="A498" t="str">
        <f t="shared" si="49"/>
        <v>S0497</v>
      </c>
      <c r="B498" t="str">
        <f t="shared" ca="1" si="50"/>
        <v>Anjali Kumar</v>
      </c>
      <c r="C498" t="str">
        <f t="shared" ca="1" si="51"/>
        <v>10D</v>
      </c>
      <c r="D498" t="str">
        <f t="shared" ca="1" si="52"/>
        <v>Science</v>
      </c>
      <c r="E498">
        <f t="shared" ca="1" si="53"/>
        <v>39</v>
      </c>
      <c r="F498">
        <f t="shared" ca="1" si="54"/>
        <v>66</v>
      </c>
      <c r="G498" t="str">
        <f t="shared" ca="1" si="55"/>
        <v>Fail</v>
      </c>
    </row>
    <row r="499" spans="1:7" x14ac:dyDescent="0.3">
      <c r="A499" t="str">
        <f t="shared" si="49"/>
        <v>S0498</v>
      </c>
      <c r="B499" t="str">
        <f t="shared" ca="1" si="50"/>
        <v>Rahul Verma</v>
      </c>
      <c r="C499" t="str">
        <f t="shared" ca="1" si="51"/>
        <v>10D</v>
      </c>
      <c r="D499" t="str">
        <f t="shared" ca="1" si="52"/>
        <v>English</v>
      </c>
      <c r="E499">
        <f t="shared" ca="1" si="53"/>
        <v>80</v>
      </c>
      <c r="F499">
        <f t="shared" ca="1" si="54"/>
        <v>97</v>
      </c>
      <c r="G499" t="str">
        <f t="shared" ca="1" si="55"/>
        <v>Pass</v>
      </c>
    </row>
    <row r="500" spans="1:7" x14ac:dyDescent="0.3">
      <c r="A500" t="str">
        <f t="shared" si="49"/>
        <v>S0499</v>
      </c>
      <c r="B500" t="str">
        <f t="shared" ca="1" si="50"/>
        <v>Arjun Yadav</v>
      </c>
      <c r="C500" t="str">
        <f t="shared" ca="1" si="51"/>
        <v>10B</v>
      </c>
      <c r="D500" t="str">
        <f t="shared" ca="1" si="52"/>
        <v>Science</v>
      </c>
      <c r="E500">
        <f t="shared" ca="1" si="53"/>
        <v>46</v>
      </c>
      <c r="F500">
        <f t="shared" ca="1" si="54"/>
        <v>67</v>
      </c>
      <c r="G500" t="str">
        <f t="shared" ca="1" si="55"/>
        <v>Pass</v>
      </c>
    </row>
    <row r="501" spans="1:7" x14ac:dyDescent="0.3">
      <c r="A501" t="str">
        <f t="shared" si="49"/>
        <v>S0500</v>
      </c>
      <c r="B501" t="str">
        <f t="shared" ca="1" si="50"/>
        <v>Arjun Yadav</v>
      </c>
      <c r="C501" t="str">
        <f t="shared" ca="1" si="51"/>
        <v>10A</v>
      </c>
      <c r="D501" t="str">
        <f t="shared" ca="1" si="52"/>
        <v>Science</v>
      </c>
      <c r="E501">
        <f t="shared" ca="1" si="53"/>
        <v>44</v>
      </c>
      <c r="F501">
        <f t="shared" ca="1" si="54"/>
        <v>70</v>
      </c>
      <c r="G501" t="str">
        <f t="shared" ca="1" si="55"/>
        <v>Pass</v>
      </c>
    </row>
    <row r="502" spans="1:7" x14ac:dyDescent="0.3">
      <c r="A502" t="str">
        <f t="shared" si="49"/>
        <v>S0501</v>
      </c>
      <c r="B502" t="str">
        <f t="shared" ca="1" si="50"/>
        <v>Neha Singh</v>
      </c>
      <c r="C502" t="str">
        <f t="shared" ca="1" si="51"/>
        <v>10D</v>
      </c>
      <c r="D502" t="str">
        <f t="shared" ca="1" si="52"/>
        <v>Math</v>
      </c>
      <c r="E502">
        <f t="shared" ca="1" si="53"/>
        <v>32</v>
      </c>
      <c r="F502">
        <f t="shared" ca="1" si="54"/>
        <v>59</v>
      </c>
      <c r="G502" t="str">
        <f t="shared" ca="1" si="55"/>
        <v>Fail</v>
      </c>
    </row>
    <row r="503" spans="1:7" x14ac:dyDescent="0.3">
      <c r="A503" t="str">
        <f t="shared" si="49"/>
        <v>S0502</v>
      </c>
      <c r="B503" t="str">
        <f t="shared" ca="1" si="50"/>
        <v>Karan Patel</v>
      </c>
      <c r="C503" t="str">
        <f t="shared" ca="1" si="51"/>
        <v>10A</v>
      </c>
      <c r="D503" t="str">
        <f t="shared" ca="1" si="52"/>
        <v>Science</v>
      </c>
      <c r="E503">
        <f t="shared" ca="1" si="53"/>
        <v>12</v>
      </c>
      <c r="F503">
        <f t="shared" ca="1" si="54"/>
        <v>88</v>
      </c>
      <c r="G503" t="str">
        <f t="shared" ca="1" si="55"/>
        <v>Fail</v>
      </c>
    </row>
    <row r="504" spans="1:7" x14ac:dyDescent="0.3">
      <c r="A504" t="str">
        <f t="shared" si="49"/>
        <v>S0503</v>
      </c>
      <c r="B504" t="str">
        <f t="shared" ca="1" si="50"/>
        <v>Anjali Kumar</v>
      </c>
      <c r="C504" t="str">
        <f t="shared" ca="1" si="51"/>
        <v>10B</v>
      </c>
      <c r="D504" t="str">
        <f t="shared" ca="1" si="52"/>
        <v>English</v>
      </c>
      <c r="E504">
        <f t="shared" ca="1" si="53"/>
        <v>42</v>
      </c>
      <c r="F504">
        <f t="shared" ca="1" si="54"/>
        <v>72</v>
      </c>
      <c r="G504" t="str">
        <f t="shared" ca="1" si="55"/>
        <v>Pass</v>
      </c>
    </row>
    <row r="505" spans="1:7" x14ac:dyDescent="0.3">
      <c r="A505" t="str">
        <f t="shared" si="49"/>
        <v>S0504</v>
      </c>
      <c r="B505" t="str">
        <f t="shared" ca="1" si="50"/>
        <v>Priya Gupta</v>
      </c>
      <c r="C505" t="str">
        <f t="shared" ca="1" si="51"/>
        <v>10B</v>
      </c>
      <c r="D505" t="str">
        <f t="shared" ca="1" si="52"/>
        <v>Math</v>
      </c>
      <c r="E505">
        <f t="shared" ca="1" si="53"/>
        <v>26</v>
      </c>
      <c r="F505">
        <f t="shared" ca="1" si="54"/>
        <v>56</v>
      </c>
      <c r="G505" t="str">
        <f t="shared" ca="1" si="55"/>
        <v>Fail</v>
      </c>
    </row>
    <row r="506" spans="1:7" x14ac:dyDescent="0.3">
      <c r="A506" t="str">
        <f t="shared" si="49"/>
        <v>S0505</v>
      </c>
      <c r="B506" t="str">
        <f t="shared" ca="1" si="50"/>
        <v>Sneha Jain</v>
      </c>
      <c r="C506" t="str">
        <f t="shared" ca="1" si="51"/>
        <v>10D</v>
      </c>
      <c r="D506" t="str">
        <f t="shared" ca="1" si="52"/>
        <v>Math</v>
      </c>
      <c r="E506">
        <f t="shared" ca="1" si="53"/>
        <v>32</v>
      </c>
      <c r="F506">
        <f t="shared" ca="1" si="54"/>
        <v>53</v>
      </c>
      <c r="G506" t="str">
        <f t="shared" ca="1" si="55"/>
        <v>Fail</v>
      </c>
    </row>
    <row r="507" spans="1:7" x14ac:dyDescent="0.3">
      <c r="A507" t="str">
        <f t="shared" si="49"/>
        <v>S0506</v>
      </c>
      <c r="B507" t="str">
        <f t="shared" ca="1" si="50"/>
        <v>Pooja Mehta</v>
      </c>
      <c r="C507" t="str">
        <f t="shared" ca="1" si="51"/>
        <v>10A</v>
      </c>
      <c r="D507" t="str">
        <f t="shared" ca="1" si="52"/>
        <v>Science</v>
      </c>
      <c r="E507">
        <f t="shared" ca="1" si="53"/>
        <v>66</v>
      </c>
      <c r="F507">
        <f t="shared" ca="1" si="54"/>
        <v>93</v>
      </c>
      <c r="G507" t="str">
        <f t="shared" ca="1" si="55"/>
        <v>Pass</v>
      </c>
    </row>
    <row r="508" spans="1:7" x14ac:dyDescent="0.3">
      <c r="A508" t="str">
        <f t="shared" si="49"/>
        <v>S0507</v>
      </c>
      <c r="B508" t="str">
        <f t="shared" ca="1" si="50"/>
        <v>Neha Singh</v>
      </c>
      <c r="C508" t="str">
        <f t="shared" ca="1" si="51"/>
        <v>10C</v>
      </c>
      <c r="D508" t="str">
        <f t="shared" ca="1" si="52"/>
        <v>Math</v>
      </c>
      <c r="E508">
        <f t="shared" ca="1" si="53"/>
        <v>26</v>
      </c>
      <c r="F508">
        <f t="shared" ca="1" si="54"/>
        <v>81</v>
      </c>
      <c r="G508" t="str">
        <f t="shared" ca="1" si="55"/>
        <v>Fail</v>
      </c>
    </row>
    <row r="509" spans="1:7" x14ac:dyDescent="0.3">
      <c r="A509" t="str">
        <f t="shared" si="49"/>
        <v>S0508</v>
      </c>
      <c r="B509" t="str">
        <f t="shared" ca="1" si="50"/>
        <v>Amit Sharma</v>
      </c>
      <c r="C509" t="str">
        <f t="shared" ca="1" si="51"/>
        <v>10B</v>
      </c>
      <c r="D509" t="str">
        <f t="shared" ca="1" si="52"/>
        <v>English</v>
      </c>
      <c r="E509">
        <f t="shared" ca="1" si="53"/>
        <v>63</v>
      </c>
      <c r="F509">
        <f t="shared" ca="1" si="54"/>
        <v>86</v>
      </c>
      <c r="G509" t="str">
        <f t="shared" ca="1" si="55"/>
        <v>Pass</v>
      </c>
    </row>
    <row r="510" spans="1:7" x14ac:dyDescent="0.3">
      <c r="A510" t="str">
        <f t="shared" si="49"/>
        <v>S0509</v>
      </c>
      <c r="B510" t="str">
        <f t="shared" ca="1" si="50"/>
        <v>Anjali Kumar</v>
      </c>
      <c r="C510" t="str">
        <f t="shared" ca="1" si="51"/>
        <v>10A</v>
      </c>
      <c r="D510" t="str">
        <f t="shared" ca="1" si="52"/>
        <v>Math</v>
      </c>
      <c r="E510">
        <f t="shared" ca="1" si="53"/>
        <v>8</v>
      </c>
      <c r="F510">
        <f t="shared" ca="1" si="54"/>
        <v>75</v>
      </c>
      <c r="G510" t="str">
        <f t="shared" ca="1" si="55"/>
        <v>Fail</v>
      </c>
    </row>
    <row r="511" spans="1:7" x14ac:dyDescent="0.3">
      <c r="A511" t="str">
        <f t="shared" si="49"/>
        <v>S0510</v>
      </c>
      <c r="B511" t="str">
        <f t="shared" ca="1" si="50"/>
        <v>Amit Sharma</v>
      </c>
      <c r="C511" t="str">
        <f t="shared" ca="1" si="51"/>
        <v>10A</v>
      </c>
      <c r="D511" t="str">
        <f t="shared" ca="1" si="52"/>
        <v>Science</v>
      </c>
      <c r="E511">
        <f t="shared" ca="1" si="53"/>
        <v>26</v>
      </c>
      <c r="F511">
        <f t="shared" ca="1" si="54"/>
        <v>94</v>
      </c>
      <c r="G511" t="str">
        <f t="shared" ca="1" si="55"/>
        <v>Fail</v>
      </c>
    </row>
    <row r="512" spans="1:7" x14ac:dyDescent="0.3">
      <c r="A512" t="str">
        <f t="shared" si="49"/>
        <v>S0511</v>
      </c>
      <c r="B512" t="str">
        <f t="shared" ca="1" si="50"/>
        <v>Sneha Jain</v>
      </c>
      <c r="C512" t="str">
        <f t="shared" ca="1" si="51"/>
        <v>10A</v>
      </c>
      <c r="D512" t="str">
        <f t="shared" ca="1" si="52"/>
        <v>Math</v>
      </c>
      <c r="E512">
        <f t="shared" ca="1" si="53"/>
        <v>67</v>
      </c>
      <c r="F512">
        <f t="shared" ca="1" si="54"/>
        <v>70</v>
      </c>
      <c r="G512" t="str">
        <f t="shared" ca="1" si="55"/>
        <v>Pass</v>
      </c>
    </row>
    <row r="513" spans="1:7" x14ac:dyDescent="0.3">
      <c r="A513" t="str">
        <f t="shared" si="49"/>
        <v>S0512</v>
      </c>
      <c r="B513" t="str">
        <f t="shared" ca="1" si="50"/>
        <v>Priya Gupta</v>
      </c>
      <c r="C513" t="str">
        <f t="shared" ca="1" si="51"/>
        <v>10D</v>
      </c>
      <c r="D513" t="str">
        <f t="shared" ca="1" si="52"/>
        <v>Math</v>
      </c>
      <c r="E513">
        <f t="shared" ca="1" si="53"/>
        <v>99</v>
      </c>
      <c r="F513">
        <f t="shared" ca="1" si="54"/>
        <v>56</v>
      </c>
      <c r="G513" t="str">
        <f t="shared" ca="1" si="55"/>
        <v>Pass</v>
      </c>
    </row>
    <row r="514" spans="1:7" x14ac:dyDescent="0.3">
      <c r="A514" t="str">
        <f t="shared" si="49"/>
        <v>S0513</v>
      </c>
      <c r="B514" t="str">
        <f t="shared" ca="1" si="50"/>
        <v>Anjali Kumar</v>
      </c>
      <c r="C514" t="str">
        <f t="shared" ca="1" si="51"/>
        <v>10A</v>
      </c>
      <c r="D514" t="str">
        <f t="shared" ca="1" si="52"/>
        <v>Science</v>
      </c>
      <c r="E514">
        <f t="shared" ca="1" si="53"/>
        <v>69</v>
      </c>
      <c r="F514">
        <f t="shared" ca="1" si="54"/>
        <v>67</v>
      </c>
      <c r="G514" t="str">
        <f t="shared" ca="1" si="55"/>
        <v>Pass</v>
      </c>
    </row>
    <row r="515" spans="1:7" x14ac:dyDescent="0.3">
      <c r="A515" t="str">
        <f t="shared" ref="A515:A578" si="56">"S"&amp;TEXT(ROW()-1,"0000")</f>
        <v>S0514</v>
      </c>
      <c r="B515" t="str">
        <f t="shared" ref="B515:B578" ca="1" si="57">CHOOSE(RANDBETWEEN(1,10),
"Amit Sharma","Rahul Verma","Priya Gupta","Neha Singh","Anjali Kumar",
"Pooja Mehta","Karan Patel","Arjun Yadav","Sneha Jain","Rohit Agarwal")</f>
        <v>Karan Patel</v>
      </c>
      <c r="C515" t="str">
        <f t="shared" ref="C515:C578" ca="1" si="58">CHOOSE(RANDBETWEEN(1,4),"10A","10B","10C","10D")</f>
        <v>10A</v>
      </c>
      <c r="D515" t="str">
        <f t="shared" ref="D515:D578" ca="1" si="59">CHOOSE(RANDBETWEEN(1,3),"Math","Science","English")</f>
        <v>Math</v>
      </c>
      <c r="E515">
        <f t="shared" ref="E515:E578" ca="1" si="60">RANDBETWEEN(0,100)</f>
        <v>92</v>
      </c>
      <c r="F515">
        <f t="shared" ref="F515:F578" ca="1" si="61">RANDBETWEEN(50,100)</f>
        <v>77</v>
      </c>
      <c r="G515" t="str">
        <f t="shared" ref="G515:G578" ca="1" si="62">IF(E515&gt;=40,"Pass","Fail")</f>
        <v>Pass</v>
      </c>
    </row>
    <row r="516" spans="1:7" x14ac:dyDescent="0.3">
      <c r="A516" t="str">
        <f t="shared" si="56"/>
        <v>S0515</v>
      </c>
      <c r="B516" t="str">
        <f t="shared" ca="1" si="57"/>
        <v>Rohit Agarwal</v>
      </c>
      <c r="C516" t="str">
        <f t="shared" ca="1" si="58"/>
        <v>10C</v>
      </c>
      <c r="D516" t="str">
        <f t="shared" ca="1" si="59"/>
        <v>English</v>
      </c>
      <c r="E516">
        <f t="shared" ca="1" si="60"/>
        <v>65</v>
      </c>
      <c r="F516">
        <f t="shared" ca="1" si="61"/>
        <v>96</v>
      </c>
      <c r="G516" t="str">
        <f t="shared" ca="1" si="62"/>
        <v>Pass</v>
      </c>
    </row>
    <row r="517" spans="1:7" x14ac:dyDescent="0.3">
      <c r="A517" t="str">
        <f t="shared" si="56"/>
        <v>S0516</v>
      </c>
      <c r="B517" t="str">
        <f t="shared" ca="1" si="57"/>
        <v>Rohit Agarwal</v>
      </c>
      <c r="C517" t="str">
        <f t="shared" ca="1" si="58"/>
        <v>10C</v>
      </c>
      <c r="D517" t="str">
        <f t="shared" ca="1" si="59"/>
        <v>Math</v>
      </c>
      <c r="E517">
        <f t="shared" ca="1" si="60"/>
        <v>29</v>
      </c>
      <c r="F517">
        <f t="shared" ca="1" si="61"/>
        <v>53</v>
      </c>
      <c r="G517" t="str">
        <f t="shared" ca="1" si="62"/>
        <v>Fail</v>
      </c>
    </row>
    <row r="518" spans="1:7" x14ac:dyDescent="0.3">
      <c r="A518" t="str">
        <f t="shared" si="56"/>
        <v>S0517</v>
      </c>
      <c r="B518" t="str">
        <f t="shared" ca="1" si="57"/>
        <v>Neha Singh</v>
      </c>
      <c r="C518" t="str">
        <f t="shared" ca="1" si="58"/>
        <v>10B</v>
      </c>
      <c r="D518" t="str">
        <f t="shared" ca="1" si="59"/>
        <v>English</v>
      </c>
      <c r="E518">
        <f t="shared" ca="1" si="60"/>
        <v>55</v>
      </c>
      <c r="F518">
        <f t="shared" ca="1" si="61"/>
        <v>85</v>
      </c>
      <c r="G518" t="str">
        <f t="shared" ca="1" si="62"/>
        <v>Pass</v>
      </c>
    </row>
    <row r="519" spans="1:7" x14ac:dyDescent="0.3">
      <c r="A519" t="str">
        <f t="shared" si="56"/>
        <v>S0518</v>
      </c>
      <c r="B519" t="str">
        <f t="shared" ca="1" si="57"/>
        <v>Anjali Kumar</v>
      </c>
      <c r="C519" t="str">
        <f t="shared" ca="1" si="58"/>
        <v>10A</v>
      </c>
      <c r="D519" t="str">
        <f t="shared" ca="1" si="59"/>
        <v>Math</v>
      </c>
      <c r="E519">
        <f t="shared" ca="1" si="60"/>
        <v>9</v>
      </c>
      <c r="F519">
        <f t="shared" ca="1" si="61"/>
        <v>54</v>
      </c>
      <c r="G519" t="str">
        <f t="shared" ca="1" si="62"/>
        <v>Fail</v>
      </c>
    </row>
    <row r="520" spans="1:7" x14ac:dyDescent="0.3">
      <c r="A520" t="str">
        <f t="shared" si="56"/>
        <v>S0519</v>
      </c>
      <c r="B520" t="str">
        <f t="shared" ca="1" si="57"/>
        <v>Anjali Kumar</v>
      </c>
      <c r="C520" t="str">
        <f t="shared" ca="1" si="58"/>
        <v>10C</v>
      </c>
      <c r="D520" t="str">
        <f t="shared" ca="1" si="59"/>
        <v>Science</v>
      </c>
      <c r="E520">
        <f t="shared" ca="1" si="60"/>
        <v>59</v>
      </c>
      <c r="F520">
        <f t="shared" ca="1" si="61"/>
        <v>61</v>
      </c>
      <c r="G520" t="str">
        <f t="shared" ca="1" si="62"/>
        <v>Pass</v>
      </c>
    </row>
    <row r="521" spans="1:7" x14ac:dyDescent="0.3">
      <c r="A521" t="str">
        <f t="shared" si="56"/>
        <v>S0520</v>
      </c>
      <c r="B521" t="str">
        <f t="shared" ca="1" si="57"/>
        <v>Anjali Kumar</v>
      </c>
      <c r="C521" t="str">
        <f t="shared" ca="1" si="58"/>
        <v>10A</v>
      </c>
      <c r="D521" t="str">
        <f t="shared" ca="1" si="59"/>
        <v>Science</v>
      </c>
      <c r="E521">
        <f t="shared" ca="1" si="60"/>
        <v>95</v>
      </c>
      <c r="F521">
        <f t="shared" ca="1" si="61"/>
        <v>88</v>
      </c>
      <c r="G521" t="str">
        <f t="shared" ca="1" si="62"/>
        <v>Pass</v>
      </c>
    </row>
    <row r="522" spans="1:7" x14ac:dyDescent="0.3">
      <c r="A522" t="str">
        <f t="shared" si="56"/>
        <v>S0521</v>
      </c>
      <c r="B522" t="str">
        <f t="shared" ca="1" si="57"/>
        <v>Neha Singh</v>
      </c>
      <c r="C522" t="str">
        <f t="shared" ca="1" si="58"/>
        <v>10B</v>
      </c>
      <c r="D522" t="str">
        <f t="shared" ca="1" si="59"/>
        <v>Science</v>
      </c>
      <c r="E522">
        <f t="shared" ca="1" si="60"/>
        <v>100</v>
      </c>
      <c r="F522">
        <f t="shared" ca="1" si="61"/>
        <v>68</v>
      </c>
      <c r="G522" t="str">
        <f t="shared" ca="1" si="62"/>
        <v>Pass</v>
      </c>
    </row>
    <row r="523" spans="1:7" x14ac:dyDescent="0.3">
      <c r="A523" t="str">
        <f t="shared" si="56"/>
        <v>S0522</v>
      </c>
      <c r="B523" t="str">
        <f t="shared" ca="1" si="57"/>
        <v>Priya Gupta</v>
      </c>
      <c r="C523" t="str">
        <f t="shared" ca="1" si="58"/>
        <v>10D</v>
      </c>
      <c r="D523" t="str">
        <f t="shared" ca="1" si="59"/>
        <v>English</v>
      </c>
      <c r="E523">
        <f t="shared" ca="1" si="60"/>
        <v>100</v>
      </c>
      <c r="F523">
        <f t="shared" ca="1" si="61"/>
        <v>97</v>
      </c>
      <c r="G523" t="str">
        <f t="shared" ca="1" si="62"/>
        <v>Pass</v>
      </c>
    </row>
    <row r="524" spans="1:7" x14ac:dyDescent="0.3">
      <c r="A524" t="str">
        <f t="shared" si="56"/>
        <v>S0523</v>
      </c>
      <c r="B524" t="str">
        <f t="shared" ca="1" si="57"/>
        <v>Anjali Kumar</v>
      </c>
      <c r="C524" t="str">
        <f t="shared" ca="1" si="58"/>
        <v>10D</v>
      </c>
      <c r="D524" t="str">
        <f t="shared" ca="1" si="59"/>
        <v>English</v>
      </c>
      <c r="E524">
        <f t="shared" ca="1" si="60"/>
        <v>57</v>
      </c>
      <c r="F524">
        <f t="shared" ca="1" si="61"/>
        <v>68</v>
      </c>
      <c r="G524" t="str">
        <f t="shared" ca="1" si="62"/>
        <v>Pass</v>
      </c>
    </row>
    <row r="525" spans="1:7" x14ac:dyDescent="0.3">
      <c r="A525" t="str">
        <f t="shared" si="56"/>
        <v>S0524</v>
      </c>
      <c r="B525" t="str">
        <f t="shared" ca="1" si="57"/>
        <v>Arjun Yadav</v>
      </c>
      <c r="C525" t="str">
        <f t="shared" ca="1" si="58"/>
        <v>10D</v>
      </c>
      <c r="D525" t="str">
        <f t="shared" ca="1" si="59"/>
        <v>Math</v>
      </c>
      <c r="E525">
        <f t="shared" ca="1" si="60"/>
        <v>12</v>
      </c>
      <c r="F525">
        <f t="shared" ca="1" si="61"/>
        <v>54</v>
      </c>
      <c r="G525" t="str">
        <f t="shared" ca="1" si="62"/>
        <v>Fail</v>
      </c>
    </row>
    <row r="526" spans="1:7" x14ac:dyDescent="0.3">
      <c r="A526" t="str">
        <f t="shared" si="56"/>
        <v>S0525</v>
      </c>
      <c r="B526" t="str">
        <f t="shared" ca="1" si="57"/>
        <v>Pooja Mehta</v>
      </c>
      <c r="C526" t="str">
        <f t="shared" ca="1" si="58"/>
        <v>10B</v>
      </c>
      <c r="D526" t="str">
        <f t="shared" ca="1" si="59"/>
        <v>English</v>
      </c>
      <c r="E526">
        <f t="shared" ca="1" si="60"/>
        <v>55</v>
      </c>
      <c r="F526">
        <f t="shared" ca="1" si="61"/>
        <v>86</v>
      </c>
      <c r="G526" t="str">
        <f t="shared" ca="1" si="62"/>
        <v>Pass</v>
      </c>
    </row>
    <row r="527" spans="1:7" x14ac:dyDescent="0.3">
      <c r="A527" t="str">
        <f t="shared" si="56"/>
        <v>S0526</v>
      </c>
      <c r="B527" t="str">
        <f t="shared" ca="1" si="57"/>
        <v>Sneha Jain</v>
      </c>
      <c r="C527" t="str">
        <f t="shared" ca="1" si="58"/>
        <v>10D</v>
      </c>
      <c r="D527" t="str">
        <f t="shared" ca="1" si="59"/>
        <v>Math</v>
      </c>
      <c r="E527">
        <f t="shared" ca="1" si="60"/>
        <v>71</v>
      </c>
      <c r="F527">
        <f t="shared" ca="1" si="61"/>
        <v>63</v>
      </c>
      <c r="G527" t="str">
        <f t="shared" ca="1" si="62"/>
        <v>Pass</v>
      </c>
    </row>
    <row r="528" spans="1:7" x14ac:dyDescent="0.3">
      <c r="A528" t="str">
        <f t="shared" si="56"/>
        <v>S0527</v>
      </c>
      <c r="B528" t="str">
        <f t="shared" ca="1" si="57"/>
        <v>Arjun Yadav</v>
      </c>
      <c r="C528" t="str">
        <f t="shared" ca="1" si="58"/>
        <v>10B</v>
      </c>
      <c r="D528" t="str">
        <f t="shared" ca="1" si="59"/>
        <v>Science</v>
      </c>
      <c r="E528">
        <f t="shared" ca="1" si="60"/>
        <v>28</v>
      </c>
      <c r="F528">
        <f t="shared" ca="1" si="61"/>
        <v>96</v>
      </c>
      <c r="G528" t="str">
        <f t="shared" ca="1" si="62"/>
        <v>Fail</v>
      </c>
    </row>
    <row r="529" spans="1:7" x14ac:dyDescent="0.3">
      <c r="A529" t="str">
        <f t="shared" si="56"/>
        <v>S0528</v>
      </c>
      <c r="B529" t="str">
        <f t="shared" ca="1" si="57"/>
        <v>Rohit Agarwal</v>
      </c>
      <c r="C529" t="str">
        <f t="shared" ca="1" si="58"/>
        <v>10A</v>
      </c>
      <c r="D529" t="str">
        <f t="shared" ca="1" si="59"/>
        <v>Math</v>
      </c>
      <c r="E529">
        <f t="shared" ca="1" si="60"/>
        <v>86</v>
      </c>
      <c r="F529">
        <f t="shared" ca="1" si="61"/>
        <v>55</v>
      </c>
      <c r="G529" t="str">
        <f t="shared" ca="1" si="62"/>
        <v>Pass</v>
      </c>
    </row>
    <row r="530" spans="1:7" x14ac:dyDescent="0.3">
      <c r="A530" t="str">
        <f t="shared" si="56"/>
        <v>S0529</v>
      </c>
      <c r="B530" t="str">
        <f t="shared" ca="1" si="57"/>
        <v>Rahul Verma</v>
      </c>
      <c r="C530" t="str">
        <f t="shared" ca="1" si="58"/>
        <v>10A</v>
      </c>
      <c r="D530" t="str">
        <f t="shared" ca="1" si="59"/>
        <v>Math</v>
      </c>
      <c r="E530">
        <f t="shared" ca="1" si="60"/>
        <v>84</v>
      </c>
      <c r="F530">
        <f t="shared" ca="1" si="61"/>
        <v>76</v>
      </c>
      <c r="G530" t="str">
        <f t="shared" ca="1" si="62"/>
        <v>Pass</v>
      </c>
    </row>
    <row r="531" spans="1:7" x14ac:dyDescent="0.3">
      <c r="A531" t="str">
        <f t="shared" si="56"/>
        <v>S0530</v>
      </c>
      <c r="B531" t="str">
        <f t="shared" ca="1" si="57"/>
        <v>Amit Sharma</v>
      </c>
      <c r="C531" t="str">
        <f t="shared" ca="1" si="58"/>
        <v>10A</v>
      </c>
      <c r="D531" t="str">
        <f t="shared" ca="1" si="59"/>
        <v>Science</v>
      </c>
      <c r="E531">
        <f t="shared" ca="1" si="60"/>
        <v>74</v>
      </c>
      <c r="F531">
        <f t="shared" ca="1" si="61"/>
        <v>58</v>
      </c>
      <c r="G531" t="str">
        <f t="shared" ca="1" si="62"/>
        <v>Pass</v>
      </c>
    </row>
    <row r="532" spans="1:7" x14ac:dyDescent="0.3">
      <c r="A532" t="str">
        <f t="shared" si="56"/>
        <v>S0531</v>
      </c>
      <c r="B532" t="str">
        <f t="shared" ca="1" si="57"/>
        <v>Neha Singh</v>
      </c>
      <c r="C532" t="str">
        <f t="shared" ca="1" si="58"/>
        <v>10B</v>
      </c>
      <c r="D532" t="str">
        <f t="shared" ca="1" si="59"/>
        <v>Math</v>
      </c>
      <c r="E532">
        <f t="shared" ca="1" si="60"/>
        <v>85</v>
      </c>
      <c r="F532">
        <f t="shared" ca="1" si="61"/>
        <v>94</v>
      </c>
      <c r="G532" t="str">
        <f t="shared" ca="1" si="62"/>
        <v>Pass</v>
      </c>
    </row>
    <row r="533" spans="1:7" x14ac:dyDescent="0.3">
      <c r="A533" t="str">
        <f t="shared" si="56"/>
        <v>S0532</v>
      </c>
      <c r="B533" t="str">
        <f t="shared" ca="1" si="57"/>
        <v>Neha Singh</v>
      </c>
      <c r="C533" t="str">
        <f t="shared" ca="1" si="58"/>
        <v>10B</v>
      </c>
      <c r="D533" t="str">
        <f t="shared" ca="1" si="59"/>
        <v>English</v>
      </c>
      <c r="E533">
        <f t="shared" ca="1" si="60"/>
        <v>70</v>
      </c>
      <c r="F533">
        <f t="shared" ca="1" si="61"/>
        <v>66</v>
      </c>
      <c r="G533" t="str">
        <f t="shared" ca="1" si="62"/>
        <v>Pass</v>
      </c>
    </row>
    <row r="534" spans="1:7" x14ac:dyDescent="0.3">
      <c r="A534" t="str">
        <f t="shared" si="56"/>
        <v>S0533</v>
      </c>
      <c r="B534" t="str">
        <f t="shared" ca="1" si="57"/>
        <v>Arjun Yadav</v>
      </c>
      <c r="C534" t="str">
        <f t="shared" ca="1" si="58"/>
        <v>10B</v>
      </c>
      <c r="D534" t="str">
        <f t="shared" ca="1" si="59"/>
        <v>Science</v>
      </c>
      <c r="E534">
        <f t="shared" ca="1" si="60"/>
        <v>97</v>
      </c>
      <c r="F534">
        <f t="shared" ca="1" si="61"/>
        <v>88</v>
      </c>
      <c r="G534" t="str">
        <f t="shared" ca="1" si="62"/>
        <v>Pass</v>
      </c>
    </row>
    <row r="535" spans="1:7" x14ac:dyDescent="0.3">
      <c r="A535" t="str">
        <f t="shared" si="56"/>
        <v>S0534</v>
      </c>
      <c r="B535" t="str">
        <f t="shared" ca="1" si="57"/>
        <v>Sneha Jain</v>
      </c>
      <c r="C535" t="str">
        <f t="shared" ca="1" si="58"/>
        <v>10B</v>
      </c>
      <c r="D535" t="str">
        <f t="shared" ca="1" si="59"/>
        <v>Math</v>
      </c>
      <c r="E535">
        <f t="shared" ca="1" si="60"/>
        <v>29</v>
      </c>
      <c r="F535">
        <f t="shared" ca="1" si="61"/>
        <v>53</v>
      </c>
      <c r="G535" t="str">
        <f t="shared" ca="1" si="62"/>
        <v>Fail</v>
      </c>
    </row>
    <row r="536" spans="1:7" x14ac:dyDescent="0.3">
      <c r="A536" t="str">
        <f t="shared" si="56"/>
        <v>S0535</v>
      </c>
      <c r="B536" t="str">
        <f t="shared" ca="1" si="57"/>
        <v>Amit Sharma</v>
      </c>
      <c r="C536" t="str">
        <f t="shared" ca="1" si="58"/>
        <v>10D</v>
      </c>
      <c r="D536" t="str">
        <f t="shared" ca="1" si="59"/>
        <v>Math</v>
      </c>
      <c r="E536">
        <f t="shared" ca="1" si="60"/>
        <v>52</v>
      </c>
      <c r="F536">
        <f t="shared" ca="1" si="61"/>
        <v>95</v>
      </c>
      <c r="G536" t="str">
        <f t="shared" ca="1" si="62"/>
        <v>Pass</v>
      </c>
    </row>
    <row r="537" spans="1:7" x14ac:dyDescent="0.3">
      <c r="A537" t="str">
        <f t="shared" si="56"/>
        <v>S0536</v>
      </c>
      <c r="B537" t="str">
        <f t="shared" ca="1" si="57"/>
        <v>Anjali Kumar</v>
      </c>
      <c r="C537" t="str">
        <f t="shared" ca="1" si="58"/>
        <v>10D</v>
      </c>
      <c r="D537" t="str">
        <f t="shared" ca="1" si="59"/>
        <v>English</v>
      </c>
      <c r="E537">
        <f t="shared" ca="1" si="60"/>
        <v>43</v>
      </c>
      <c r="F537">
        <f t="shared" ca="1" si="61"/>
        <v>98</v>
      </c>
      <c r="G537" t="str">
        <f t="shared" ca="1" si="62"/>
        <v>Pass</v>
      </c>
    </row>
    <row r="538" spans="1:7" x14ac:dyDescent="0.3">
      <c r="A538" t="str">
        <f t="shared" si="56"/>
        <v>S0537</v>
      </c>
      <c r="B538" t="str">
        <f t="shared" ca="1" si="57"/>
        <v>Anjali Kumar</v>
      </c>
      <c r="C538" t="str">
        <f t="shared" ca="1" si="58"/>
        <v>10C</v>
      </c>
      <c r="D538" t="str">
        <f t="shared" ca="1" si="59"/>
        <v>Science</v>
      </c>
      <c r="E538">
        <f t="shared" ca="1" si="60"/>
        <v>74</v>
      </c>
      <c r="F538">
        <f t="shared" ca="1" si="61"/>
        <v>65</v>
      </c>
      <c r="G538" t="str">
        <f t="shared" ca="1" si="62"/>
        <v>Pass</v>
      </c>
    </row>
    <row r="539" spans="1:7" x14ac:dyDescent="0.3">
      <c r="A539" t="str">
        <f t="shared" si="56"/>
        <v>S0538</v>
      </c>
      <c r="B539" t="str">
        <f t="shared" ca="1" si="57"/>
        <v>Karan Patel</v>
      </c>
      <c r="C539" t="str">
        <f t="shared" ca="1" si="58"/>
        <v>10D</v>
      </c>
      <c r="D539" t="str">
        <f t="shared" ca="1" si="59"/>
        <v>English</v>
      </c>
      <c r="E539">
        <f t="shared" ca="1" si="60"/>
        <v>13</v>
      </c>
      <c r="F539">
        <f t="shared" ca="1" si="61"/>
        <v>84</v>
      </c>
      <c r="G539" t="str">
        <f t="shared" ca="1" si="62"/>
        <v>Fail</v>
      </c>
    </row>
    <row r="540" spans="1:7" x14ac:dyDescent="0.3">
      <c r="A540" t="str">
        <f t="shared" si="56"/>
        <v>S0539</v>
      </c>
      <c r="B540" t="str">
        <f t="shared" ca="1" si="57"/>
        <v>Pooja Mehta</v>
      </c>
      <c r="C540" t="str">
        <f t="shared" ca="1" si="58"/>
        <v>10C</v>
      </c>
      <c r="D540" t="str">
        <f t="shared" ca="1" si="59"/>
        <v>Science</v>
      </c>
      <c r="E540">
        <f t="shared" ca="1" si="60"/>
        <v>59</v>
      </c>
      <c r="F540">
        <f t="shared" ca="1" si="61"/>
        <v>94</v>
      </c>
      <c r="G540" t="str">
        <f t="shared" ca="1" si="62"/>
        <v>Pass</v>
      </c>
    </row>
    <row r="541" spans="1:7" x14ac:dyDescent="0.3">
      <c r="A541" t="str">
        <f t="shared" si="56"/>
        <v>S0540</v>
      </c>
      <c r="B541" t="str">
        <f t="shared" ca="1" si="57"/>
        <v>Priya Gupta</v>
      </c>
      <c r="C541" t="str">
        <f t="shared" ca="1" si="58"/>
        <v>10C</v>
      </c>
      <c r="D541" t="str">
        <f t="shared" ca="1" si="59"/>
        <v>Science</v>
      </c>
      <c r="E541">
        <f t="shared" ca="1" si="60"/>
        <v>42</v>
      </c>
      <c r="F541">
        <f t="shared" ca="1" si="61"/>
        <v>68</v>
      </c>
      <c r="G541" t="str">
        <f t="shared" ca="1" si="62"/>
        <v>Pass</v>
      </c>
    </row>
    <row r="542" spans="1:7" x14ac:dyDescent="0.3">
      <c r="A542" t="str">
        <f t="shared" si="56"/>
        <v>S0541</v>
      </c>
      <c r="B542" t="str">
        <f t="shared" ca="1" si="57"/>
        <v>Karan Patel</v>
      </c>
      <c r="C542" t="str">
        <f t="shared" ca="1" si="58"/>
        <v>10A</v>
      </c>
      <c r="D542" t="str">
        <f t="shared" ca="1" si="59"/>
        <v>Science</v>
      </c>
      <c r="E542">
        <f t="shared" ca="1" si="60"/>
        <v>85</v>
      </c>
      <c r="F542">
        <f t="shared" ca="1" si="61"/>
        <v>62</v>
      </c>
      <c r="G542" t="str">
        <f t="shared" ca="1" si="62"/>
        <v>Pass</v>
      </c>
    </row>
    <row r="543" spans="1:7" x14ac:dyDescent="0.3">
      <c r="A543" t="str">
        <f t="shared" si="56"/>
        <v>S0542</v>
      </c>
      <c r="B543" t="str">
        <f t="shared" ca="1" si="57"/>
        <v>Rohit Agarwal</v>
      </c>
      <c r="C543" t="str">
        <f t="shared" ca="1" si="58"/>
        <v>10A</v>
      </c>
      <c r="D543" t="str">
        <f t="shared" ca="1" si="59"/>
        <v>Math</v>
      </c>
      <c r="E543">
        <f t="shared" ca="1" si="60"/>
        <v>38</v>
      </c>
      <c r="F543">
        <f t="shared" ca="1" si="61"/>
        <v>82</v>
      </c>
      <c r="G543" t="str">
        <f t="shared" ca="1" si="62"/>
        <v>Fail</v>
      </c>
    </row>
    <row r="544" spans="1:7" x14ac:dyDescent="0.3">
      <c r="A544" t="str">
        <f t="shared" si="56"/>
        <v>S0543</v>
      </c>
      <c r="B544" t="str">
        <f t="shared" ca="1" si="57"/>
        <v>Priya Gupta</v>
      </c>
      <c r="C544" t="str">
        <f t="shared" ca="1" si="58"/>
        <v>10A</v>
      </c>
      <c r="D544" t="str">
        <f t="shared" ca="1" si="59"/>
        <v>Math</v>
      </c>
      <c r="E544">
        <f t="shared" ca="1" si="60"/>
        <v>83</v>
      </c>
      <c r="F544">
        <f t="shared" ca="1" si="61"/>
        <v>85</v>
      </c>
      <c r="G544" t="str">
        <f t="shared" ca="1" si="62"/>
        <v>Pass</v>
      </c>
    </row>
    <row r="545" spans="1:7" x14ac:dyDescent="0.3">
      <c r="A545" t="str">
        <f t="shared" si="56"/>
        <v>S0544</v>
      </c>
      <c r="B545" t="str">
        <f t="shared" ca="1" si="57"/>
        <v>Arjun Yadav</v>
      </c>
      <c r="C545" t="str">
        <f t="shared" ca="1" si="58"/>
        <v>10C</v>
      </c>
      <c r="D545" t="str">
        <f t="shared" ca="1" si="59"/>
        <v>Science</v>
      </c>
      <c r="E545">
        <f t="shared" ca="1" si="60"/>
        <v>67</v>
      </c>
      <c r="F545">
        <f t="shared" ca="1" si="61"/>
        <v>77</v>
      </c>
      <c r="G545" t="str">
        <f t="shared" ca="1" si="62"/>
        <v>Pass</v>
      </c>
    </row>
    <row r="546" spans="1:7" x14ac:dyDescent="0.3">
      <c r="A546" t="str">
        <f t="shared" si="56"/>
        <v>S0545</v>
      </c>
      <c r="B546" t="str">
        <f t="shared" ca="1" si="57"/>
        <v>Neha Singh</v>
      </c>
      <c r="C546" t="str">
        <f t="shared" ca="1" si="58"/>
        <v>10A</v>
      </c>
      <c r="D546" t="str">
        <f t="shared" ca="1" si="59"/>
        <v>Math</v>
      </c>
      <c r="E546">
        <f t="shared" ca="1" si="60"/>
        <v>77</v>
      </c>
      <c r="F546">
        <f t="shared" ca="1" si="61"/>
        <v>75</v>
      </c>
      <c r="G546" t="str">
        <f t="shared" ca="1" si="62"/>
        <v>Pass</v>
      </c>
    </row>
    <row r="547" spans="1:7" x14ac:dyDescent="0.3">
      <c r="A547" t="str">
        <f t="shared" si="56"/>
        <v>S0546</v>
      </c>
      <c r="B547" t="str">
        <f t="shared" ca="1" si="57"/>
        <v>Anjali Kumar</v>
      </c>
      <c r="C547" t="str">
        <f t="shared" ca="1" si="58"/>
        <v>10C</v>
      </c>
      <c r="D547" t="str">
        <f t="shared" ca="1" si="59"/>
        <v>English</v>
      </c>
      <c r="E547">
        <f t="shared" ca="1" si="60"/>
        <v>16</v>
      </c>
      <c r="F547">
        <f t="shared" ca="1" si="61"/>
        <v>54</v>
      </c>
      <c r="G547" t="str">
        <f t="shared" ca="1" si="62"/>
        <v>Fail</v>
      </c>
    </row>
    <row r="548" spans="1:7" x14ac:dyDescent="0.3">
      <c r="A548" t="str">
        <f t="shared" si="56"/>
        <v>S0547</v>
      </c>
      <c r="B548" t="str">
        <f t="shared" ca="1" si="57"/>
        <v>Rahul Verma</v>
      </c>
      <c r="C548" t="str">
        <f t="shared" ca="1" si="58"/>
        <v>10D</v>
      </c>
      <c r="D548" t="str">
        <f t="shared" ca="1" si="59"/>
        <v>Science</v>
      </c>
      <c r="E548">
        <f t="shared" ca="1" si="60"/>
        <v>31</v>
      </c>
      <c r="F548">
        <f t="shared" ca="1" si="61"/>
        <v>89</v>
      </c>
      <c r="G548" t="str">
        <f t="shared" ca="1" si="62"/>
        <v>Fail</v>
      </c>
    </row>
    <row r="549" spans="1:7" x14ac:dyDescent="0.3">
      <c r="A549" t="str">
        <f t="shared" si="56"/>
        <v>S0548</v>
      </c>
      <c r="B549" t="str">
        <f t="shared" ca="1" si="57"/>
        <v>Pooja Mehta</v>
      </c>
      <c r="C549" t="str">
        <f t="shared" ca="1" si="58"/>
        <v>10D</v>
      </c>
      <c r="D549" t="str">
        <f t="shared" ca="1" si="59"/>
        <v>Math</v>
      </c>
      <c r="E549">
        <f t="shared" ca="1" si="60"/>
        <v>11</v>
      </c>
      <c r="F549">
        <f t="shared" ca="1" si="61"/>
        <v>86</v>
      </c>
      <c r="G549" t="str">
        <f t="shared" ca="1" si="62"/>
        <v>Fail</v>
      </c>
    </row>
    <row r="550" spans="1:7" x14ac:dyDescent="0.3">
      <c r="A550" t="str">
        <f t="shared" si="56"/>
        <v>S0549</v>
      </c>
      <c r="B550" t="str">
        <f t="shared" ca="1" si="57"/>
        <v>Anjali Kumar</v>
      </c>
      <c r="C550" t="str">
        <f t="shared" ca="1" si="58"/>
        <v>10B</v>
      </c>
      <c r="D550" t="str">
        <f t="shared" ca="1" si="59"/>
        <v>Math</v>
      </c>
      <c r="E550">
        <f t="shared" ca="1" si="60"/>
        <v>39</v>
      </c>
      <c r="F550">
        <f t="shared" ca="1" si="61"/>
        <v>74</v>
      </c>
      <c r="G550" t="str">
        <f t="shared" ca="1" si="62"/>
        <v>Fail</v>
      </c>
    </row>
    <row r="551" spans="1:7" x14ac:dyDescent="0.3">
      <c r="A551" t="str">
        <f t="shared" si="56"/>
        <v>S0550</v>
      </c>
      <c r="B551" t="str">
        <f t="shared" ca="1" si="57"/>
        <v>Priya Gupta</v>
      </c>
      <c r="C551" t="str">
        <f t="shared" ca="1" si="58"/>
        <v>10A</v>
      </c>
      <c r="D551" t="str">
        <f t="shared" ca="1" si="59"/>
        <v>Math</v>
      </c>
      <c r="E551">
        <f t="shared" ca="1" si="60"/>
        <v>94</v>
      </c>
      <c r="F551">
        <f t="shared" ca="1" si="61"/>
        <v>62</v>
      </c>
      <c r="G551" t="str">
        <f t="shared" ca="1" si="62"/>
        <v>Pass</v>
      </c>
    </row>
    <row r="552" spans="1:7" x14ac:dyDescent="0.3">
      <c r="A552" t="str">
        <f t="shared" si="56"/>
        <v>S0551</v>
      </c>
      <c r="B552" t="str">
        <f t="shared" ca="1" si="57"/>
        <v>Karan Patel</v>
      </c>
      <c r="C552" t="str">
        <f t="shared" ca="1" si="58"/>
        <v>10B</v>
      </c>
      <c r="D552" t="str">
        <f t="shared" ca="1" si="59"/>
        <v>Science</v>
      </c>
      <c r="E552">
        <f t="shared" ca="1" si="60"/>
        <v>95</v>
      </c>
      <c r="F552">
        <f t="shared" ca="1" si="61"/>
        <v>90</v>
      </c>
      <c r="G552" t="str">
        <f t="shared" ca="1" si="62"/>
        <v>Pass</v>
      </c>
    </row>
    <row r="553" spans="1:7" x14ac:dyDescent="0.3">
      <c r="A553" t="str">
        <f t="shared" si="56"/>
        <v>S0552</v>
      </c>
      <c r="B553" t="str">
        <f t="shared" ca="1" si="57"/>
        <v>Rahul Verma</v>
      </c>
      <c r="C553" t="str">
        <f t="shared" ca="1" si="58"/>
        <v>10A</v>
      </c>
      <c r="D553" t="str">
        <f t="shared" ca="1" si="59"/>
        <v>Science</v>
      </c>
      <c r="E553">
        <f t="shared" ca="1" si="60"/>
        <v>0</v>
      </c>
      <c r="F553">
        <f t="shared" ca="1" si="61"/>
        <v>84</v>
      </c>
      <c r="G553" t="str">
        <f t="shared" ca="1" si="62"/>
        <v>Fail</v>
      </c>
    </row>
    <row r="554" spans="1:7" x14ac:dyDescent="0.3">
      <c r="A554" t="str">
        <f t="shared" si="56"/>
        <v>S0553</v>
      </c>
      <c r="B554" t="str">
        <f t="shared" ca="1" si="57"/>
        <v>Rahul Verma</v>
      </c>
      <c r="C554" t="str">
        <f t="shared" ca="1" si="58"/>
        <v>10D</v>
      </c>
      <c r="D554" t="str">
        <f t="shared" ca="1" si="59"/>
        <v>Math</v>
      </c>
      <c r="E554">
        <f t="shared" ca="1" si="60"/>
        <v>52</v>
      </c>
      <c r="F554">
        <f t="shared" ca="1" si="61"/>
        <v>62</v>
      </c>
      <c r="G554" t="str">
        <f t="shared" ca="1" si="62"/>
        <v>Pass</v>
      </c>
    </row>
    <row r="555" spans="1:7" x14ac:dyDescent="0.3">
      <c r="A555" t="str">
        <f t="shared" si="56"/>
        <v>S0554</v>
      </c>
      <c r="B555" t="str">
        <f t="shared" ca="1" si="57"/>
        <v>Sneha Jain</v>
      </c>
      <c r="C555" t="str">
        <f t="shared" ca="1" si="58"/>
        <v>10A</v>
      </c>
      <c r="D555" t="str">
        <f t="shared" ca="1" si="59"/>
        <v>Math</v>
      </c>
      <c r="E555">
        <f t="shared" ca="1" si="60"/>
        <v>57</v>
      </c>
      <c r="F555">
        <f t="shared" ca="1" si="61"/>
        <v>82</v>
      </c>
      <c r="G555" t="str">
        <f t="shared" ca="1" si="62"/>
        <v>Pass</v>
      </c>
    </row>
    <row r="556" spans="1:7" x14ac:dyDescent="0.3">
      <c r="A556" t="str">
        <f t="shared" si="56"/>
        <v>S0555</v>
      </c>
      <c r="B556" t="str">
        <f t="shared" ca="1" si="57"/>
        <v>Pooja Mehta</v>
      </c>
      <c r="C556" t="str">
        <f t="shared" ca="1" si="58"/>
        <v>10C</v>
      </c>
      <c r="D556" t="str">
        <f t="shared" ca="1" si="59"/>
        <v>Science</v>
      </c>
      <c r="E556">
        <f t="shared" ca="1" si="60"/>
        <v>70</v>
      </c>
      <c r="F556">
        <f t="shared" ca="1" si="61"/>
        <v>52</v>
      </c>
      <c r="G556" t="str">
        <f t="shared" ca="1" si="62"/>
        <v>Pass</v>
      </c>
    </row>
    <row r="557" spans="1:7" x14ac:dyDescent="0.3">
      <c r="A557" t="str">
        <f t="shared" si="56"/>
        <v>S0556</v>
      </c>
      <c r="B557" t="str">
        <f t="shared" ca="1" si="57"/>
        <v>Neha Singh</v>
      </c>
      <c r="C557" t="str">
        <f t="shared" ca="1" si="58"/>
        <v>10C</v>
      </c>
      <c r="D557" t="str">
        <f t="shared" ca="1" si="59"/>
        <v>Science</v>
      </c>
      <c r="E557">
        <f t="shared" ca="1" si="60"/>
        <v>47</v>
      </c>
      <c r="F557">
        <f t="shared" ca="1" si="61"/>
        <v>86</v>
      </c>
      <c r="G557" t="str">
        <f t="shared" ca="1" si="62"/>
        <v>Pass</v>
      </c>
    </row>
    <row r="558" spans="1:7" x14ac:dyDescent="0.3">
      <c r="A558" t="str">
        <f t="shared" si="56"/>
        <v>S0557</v>
      </c>
      <c r="B558" t="str">
        <f t="shared" ca="1" si="57"/>
        <v>Karan Patel</v>
      </c>
      <c r="C558" t="str">
        <f t="shared" ca="1" si="58"/>
        <v>10B</v>
      </c>
      <c r="D558" t="str">
        <f t="shared" ca="1" si="59"/>
        <v>Science</v>
      </c>
      <c r="E558">
        <f t="shared" ca="1" si="60"/>
        <v>51</v>
      </c>
      <c r="F558">
        <f t="shared" ca="1" si="61"/>
        <v>51</v>
      </c>
      <c r="G558" t="str">
        <f t="shared" ca="1" si="62"/>
        <v>Pass</v>
      </c>
    </row>
    <row r="559" spans="1:7" x14ac:dyDescent="0.3">
      <c r="A559" t="str">
        <f t="shared" si="56"/>
        <v>S0558</v>
      </c>
      <c r="B559" t="str">
        <f t="shared" ca="1" si="57"/>
        <v>Priya Gupta</v>
      </c>
      <c r="C559" t="str">
        <f t="shared" ca="1" si="58"/>
        <v>10A</v>
      </c>
      <c r="D559" t="str">
        <f t="shared" ca="1" si="59"/>
        <v>English</v>
      </c>
      <c r="E559">
        <f t="shared" ca="1" si="60"/>
        <v>41</v>
      </c>
      <c r="F559">
        <f t="shared" ca="1" si="61"/>
        <v>95</v>
      </c>
      <c r="G559" t="str">
        <f t="shared" ca="1" si="62"/>
        <v>Pass</v>
      </c>
    </row>
    <row r="560" spans="1:7" x14ac:dyDescent="0.3">
      <c r="A560" t="str">
        <f t="shared" si="56"/>
        <v>S0559</v>
      </c>
      <c r="B560" t="str">
        <f t="shared" ca="1" si="57"/>
        <v>Arjun Yadav</v>
      </c>
      <c r="C560" t="str">
        <f t="shared" ca="1" si="58"/>
        <v>10C</v>
      </c>
      <c r="D560" t="str">
        <f t="shared" ca="1" si="59"/>
        <v>Science</v>
      </c>
      <c r="E560">
        <f t="shared" ca="1" si="60"/>
        <v>76</v>
      </c>
      <c r="F560">
        <f t="shared" ca="1" si="61"/>
        <v>84</v>
      </c>
      <c r="G560" t="str">
        <f t="shared" ca="1" si="62"/>
        <v>Pass</v>
      </c>
    </row>
    <row r="561" spans="1:7" x14ac:dyDescent="0.3">
      <c r="A561" t="str">
        <f t="shared" si="56"/>
        <v>S0560</v>
      </c>
      <c r="B561" t="str">
        <f t="shared" ca="1" si="57"/>
        <v>Arjun Yadav</v>
      </c>
      <c r="C561" t="str">
        <f t="shared" ca="1" si="58"/>
        <v>10B</v>
      </c>
      <c r="D561" t="str">
        <f t="shared" ca="1" si="59"/>
        <v>English</v>
      </c>
      <c r="E561">
        <f t="shared" ca="1" si="60"/>
        <v>72</v>
      </c>
      <c r="F561">
        <f t="shared" ca="1" si="61"/>
        <v>60</v>
      </c>
      <c r="G561" t="str">
        <f t="shared" ca="1" si="62"/>
        <v>Pass</v>
      </c>
    </row>
    <row r="562" spans="1:7" x14ac:dyDescent="0.3">
      <c r="A562" t="str">
        <f t="shared" si="56"/>
        <v>S0561</v>
      </c>
      <c r="B562" t="str">
        <f t="shared" ca="1" si="57"/>
        <v>Sneha Jain</v>
      </c>
      <c r="C562" t="str">
        <f t="shared" ca="1" si="58"/>
        <v>10C</v>
      </c>
      <c r="D562" t="str">
        <f t="shared" ca="1" si="59"/>
        <v>English</v>
      </c>
      <c r="E562">
        <f t="shared" ca="1" si="60"/>
        <v>57</v>
      </c>
      <c r="F562">
        <f t="shared" ca="1" si="61"/>
        <v>67</v>
      </c>
      <c r="G562" t="str">
        <f t="shared" ca="1" si="62"/>
        <v>Pass</v>
      </c>
    </row>
    <row r="563" spans="1:7" x14ac:dyDescent="0.3">
      <c r="A563" t="str">
        <f t="shared" si="56"/>
        <v>S0562</v>
      </c>
      <c r="B563" t="str">
        <f t="shared" ca="1" si="57"/>
        <v>Priya Gupta</v>
      </c>
      <c r="C563" t="str">
        <f t="shared" ca="1" si="58"/>
        <v>10B</v>
      </c>
      <c r="D563" t="str">
        <f t="shared" ca="1" si="59"/>
        <v>Science</v>
      </c>
      <c r="E563">
        <f t="shared" ca="1" si="60"/>
        <v>84</v>
      </c>
      <c r="F563">
        <f t="shared" ca="1" si="61"/>
        <v>72</v>
      </c>
      <c r="G563" t="str">
        <f t="shared" ca="1" si="62"/>
        <v>Pass</v>
      </c>
    </row>
    <row r="564" spans="1:7" x14ac:dyDescent="0.3">
      <c r="A564" t="str">
        <f t="shared" si="56"/>
        <v>S0563</v>
      </c>
      <c r="B564" t="str">
        <f t="shared" ca="1" si="57"/>
        <v>Rahul Verma</v>
      </c>
      <c r="C564" t="str">
        <f t="shared" ca="1" si="58"/>
        <v>10B</v>
      </c>
      <c r="D564" t="str">
        <f t="shared" ca="1" si="59"/>
        <v>Science</v>
      </c>
      <c r="E564">
        <f t="shared" ca="1" si="60"/>
        <v>12</v>
      </c>
      <c r="F564">
        <f t="shared" ca="1" si="61"/>
        <v>82</v>
      </c>
      <c r="G564" t="str">
        <f t="shared" ca="1" si="62"/>
        <v>Fail</v>
      </c>
    </row>
    <row r="565" spans="1:7" x14ac:dyDescent="0.3">
      <c r="A565" t="str">
        <f t="shared" si="56"/>
        <v>S0564</v>
      </c>
      <c r="B565" t="str">
        <f t="shared" ca="1" si="57"/>
        <v>Arjun Yadav</v>
      </c>
      <c r="C565" t="str">
        <f t="shared" ca="1" si="58"/>
        <v>10A</v>
      </c>
      <c r="D565" t="str">
        <f t="shared" ca="1" si="59"/>
        <v>Science</v>
      </c>
      <c r="E565">
        <f t="shared" ca="1" si="60"/>
        <v>76</v>
      </c>
      <c r="F565">
        <f t="shared" ca="1" si="61"/>
        <v>61</v>
      </c>
      <c r="G565" t="str">
        <f t="shared" ca="1" si="62"/>
        <v>Pass</v>
      </c>
    </row>
    <row r="566" spans="1:7" x14ac:dyDescent="0.3">
      <c r="A566" t="str">
        <f t="shared" si="56"/>
        <v>S0565</v>
      </c>
      <c r="B566" t="str">
        <f t="shared" ca="1" si="57"/>
        <v>Amit Sharma</v>
      </c>
      <c r="C566" t="str">
        <f t="shared" ca="1" si="58"/>
        <v>10A</v>
      </c>
      <c r="D566" t="str">
        <f t="shared" ca="1" si="59"/>
        <v>Science</v>
      </c>
      <c r="E566">
        <f t="shared" ca="1" si="60"/>
        <v>12</v>
      </c>
      <c r="F566">
        <f t="shared" ca="1" si="61"/>
        <v>76</v>
      </c>
      <c r="G566" t="str">
        <f t="shared" ca="1" si="62"/>
        <v>Fail</v>
      </c>
    </row>
    <row r="567" spans="1:7" x14ac:dyDescent="0.3">
      <c r="A567" t="str">
        <f t="shared" si="56"/>
        <v>S0566</v>
      </c>
      <c r="B567" t="str">
        <f t="shared" ca="1" si="57"/>
        <v>Pooja Mehta</v>
      </c>
      <c r="C567" t="str">
        <f t="shared" ca="1" si="58"/>
        <v>10A</v>
      </c>
      <c r="D567" t="str">
        <f t="shared" ca="1" si="59"/>
        <v>English</v>
      </c>
      <c r="E567">
        <f t="shared" ca="1" si="60"/>
        <v>41</v>
      </c>
      <c r="F567">
        <f t="shared" ca="1" si="61"/>
        <v>53</v>
      </c>
      <c r="G567" t="str">
        <f t="shared" ca="1" si="62"/>
        <v>Pass</v>
      </c>
    </row>
    <row r="568" spans="1:7" x14ac:dyDescent="0.3">
      <c r="A568" t="str">
        <f t="shared" si="56"/>
        <v>S0567</v>
      </c>
      <c r="B568" t="str">
        <f t="shared" ca="1" si="57"/>
        <v>Rahul Verma</v>
      </c>
      <c r="C568" t="str">
        <f t="shared" ca="1" si="58"/>
        <v>10A</v>
      </c>
      <c r="D568" t="str">
        <f t="shared" ca="1" si="59"/>
        <v>Science</v>
      </c>
      <c r="E568">
        <f t="shared" ca="1" si="60"/>
        <v>36</v>
      </c>
      <c r="F568">
        <f t="shared" ca="1" si="61"/>
        <v>92</v>
      </c>
      <c r="G568" t="str">
        <f t="shared" ca="1" si="62"/>
        <v>Fail</v>
      </c>
    </row>
    <row r="569" spans="1:7" x14ac:dyDescent="0.3">
      <c r="A569" t="str">
        <f t="shared" si="56"/>
        <v>S0568</v>
      </c>
      <c r="B569" t="str">
        <f t="shared" ca="1" si="57"/>
        <v>Karan Patel</v>
      </c>
      <c r="C569" t="str">
        <f t="shared" ca="1" si="58"/>
        <v>10C</v>
      </c>
      <c r="D569" t="str">
        <f t="shared" ca="1" si="59"/>
        <v>Science</v>
      </c>
      <c r="E569">
        <f t="shared" ca="1" si="60"/>
        <v>83</v>
      </c>
      <c r="F569">
        <f t="shared" ca="1" si="61"/>
        <v>73</v>
      </c>
      <c r="G569" t="str">
        <f t="shared" ca="1" si="62"/>
        <v>Pass</v>
      </c>
    </row>
    <row r="570" spans="1:7" x14ac:dyDescent="0.3">
      <c r="A570" t="str">
        <f t="shared" si="56"/>
        <v>S0569</v>
      </c>
      <c r="B570" t="str">
        <f t="shared" ca="1" si="57"/>
        <v>Priya Gupta</v>
      </c>
      <c r="C570" t="str">
        <f t="shared" ca="1" si="58"/>
        <v>10B</v>
      </c>
      <c r="D570" t="str">
        <f t="shared" ca="1" si="59"/>
        <v>English</v>
      </c>
      <c r="E570">
        <f t="shared" ca="1" si="60"/>
        <v>70</v>
      </c>
      <c r="F570">
        <f t="shared" ca="1" si="61"/>
        <v>88</v>
      </c>
      <c r="G570" t="str">
        <f t="shared" ca="1" si="62"/>
        <v>Pass</v>
      </c>
    </row>
    <row r="571" spans="1:7" x14ac:dyDescent="0.3">
      <c r="A571" t="str">
        <f t="shared" si="56"/>
        <v>S0570</v>
      </c>
      <c r="B571" t="str">
        <f t="shared" ca="1" si="57"/>
        <v>Anjali Kumar</v>
      </c>
      <c r="C571" t="str">
        <f t="shared" ca="1" si="58"/>
        <v>10A</v>
      </c>
      <c r="D571" t="str">
        <f t="shared" ca="1" si="59"/>
        <v>Math</v>
      </c>
      <c r="E571">
        <f t="shared" ca="1" si="60"/>
        <v>94</v>
      </c>
      <c r="F571">
        <f t="shared" ca="1" si="61"/>
        <v>96</v>
      </c>
      <c r="G571" t="str">
        <f t="shared" ca="1" si="62"/>
        <v>Pass</v>
      </c>
    </row>
    <row r="572" spans="1:7" x14ac:dyDescent="0.3">
      <c r="A572" t="str">
        <f t="shared" si="56"/>
        <v>S0571</v>
      </c>
      <c r="B572" t="str">
        <f t="shared" ca="1" si="57"/>
        <v>Pooja Mehta</v>
      </c>
      <c r="C572" t="str">
        <f t="shared" ca="1" si="58"/>
        <v>10A</v>
      </c>
      <c r="D572" t="str">
        <f t="shared" ca="1" si="59"/>
        <v>Math</v>
      </c>
      <c r="E572">
        <f t="shared" ca="1" si="60"/>
        <v>59</v>
      </c>
      <c r="F572">
        <f t="shared" ca="1" si="61"/>
        <v>76</v>
      </c>
      <c r="G572" t="str">
        <f t="shared" ca="1" si="62"/>
        <v>Pass</v>
      </c>
    </row>
    <row r="573" spans="1:7" x14ac:dyDescent="0.3">
      <c r="A573" t="str">
        <f t="shared" si="56"/>
        <v>S0572</v>
      </c>
      <c r="B573" t="str">
        <f t="shared" ca="1" si="57"/>
        <v>Sneha Jain</v>
      </c>
      <c r="C573" t="str">
        <f t="shared" ca="1" si="58"/>
        <v>10B</v>
      </c>
      <c r="D573" t="str">
        <f t="shared" ca="1" si="59"/>
        <v>Math</v>
      </c>
      <c r="E573">
        <f t="shared" ca="1" si="60"/>
        <v>21</v>
      </c>
      <c r="F573">
        <f t="shared" ca="1" si="61"/>
        <v>64</v>
      </c>
      <c r="G573" t="str">
        <f t="shared" ca="1" si="62"/>
        <v>Fail</v>
      </c>
    </row>
    <row r="574" spans="1:7" x14ac:dyDescent="0.3">
      <c r="A574" t="str">
        <f t="shared" si="56"/>
        <v>S0573</v>
      </c>
      <c r="B574" t="str">
        <f t="shared" ca="1" si="57"/>
        <v>Neha Singh</v>
      </c>
      <c r="C574" t="str">
        <f t="shared" ca="1" si="58"/>
        <v>10D</v>
      </c>
      <c r="D574" t="str">
        <f t="shared" ca="1" si="59"/>
        <v>English</v>
      </c>
      <c r="E574">
        <f t="shared" ca="1" si="60"/>
        <v>37</v>
      </c>
      <c r="F574">
        <f t="shared" ca="1" si="61"/>
        <v>71</v>
      </c>
      <c r="G574" t="str">
        <f t="shared" ca="1" si="62"/>
        <v>Fail</v>
      </c>
    </row>
    <row r="575" spans="1:7" x14ac:dyDescent="0.3">
      <c r="A575" t="str">
        <f t="shared" si="56"/>
        <v>S0574</v>
      </c>
      <c r="B575" t="str">
        <f t="shared" ca="1" si="57"/>
        <v>Karan Patel</v>
      </c>
      <c r="C575" t="str">
        <f t="shared" ca="1" si="58"/>
        <v>10C</v>
      </c>
      <c r="D575" t="str">
        <f t="shared" ca="1" si="59"/>
        <v>English</v>
      </c>
      <c r="E575">
        <f t="shared" ca="1" si="60"/>
        <v>90</v>
      </c>
      <c r="F575">
        <f t="shared" ca="1" si="61"/>
        <v>77</v>
      </c>
      <c r="G575" t="str">
        <f t="shared" ca="1" si="62"/>
        <v>Pass</v>
      </c>
    </row>
    <row r="576" spans="1:7" x14ac:dyDescent="0.3">
      <c r="A576" t="str">
        <f t="shared" si="56"/>
        <v>S0575</v>
      </c>
      <c r="B576" t="str">
        <f t="shared" ca="1" si="57"/>
        <v>Anjali Kumar</v>
      </c>
      <c r="C576" t="str">
        <f t="shared" ca="1" si="58"/>
        <v>10A</v>
      </c>
      <c r="D576" t="str">
        <f t="shared" ca="1" si="59"/>
        <v>Science</v>
      </c>
      <c r="E576">
        <f t="shared" ca="1" si="60"/>
        <v>84</v>
      </c>
      <c r="F576">
        <f t="shared" ca="1" si="61"/>
        <v>63</v>
      </c>
      <c r="G576" t="str">
        <f t="shared" ca="1" si="62"/>
        <v>Pass</v>
      </c>
    </row>
    <row r="577" spans="1:7" x14ac:dyDescent="0.3">
      <c r="A577" t="str">
        <f t="shared" si="56"/>
        <v>S0576</v>
      </c>
      <c r="B577" t="str">
        <f t="shared" ca="1" si="57"/>
        <v>Rohit Agarwal</v>
      </c>
      <c r="C577" t="str">
        <f t="shared" ca="1" si="58"/>
        <v>10C</v>
      </c>
      <c r="D577" t="str">
        <f t="shared" ca="1" si="59"/>
        <v>Math</v>
      </c>
      <c r="E577">
        <f t="shared" ca="1" si="60"/>
        <v>11</v>
      </c>
      <c r="F577">
        <f t="shared" ca="1" si="61"/>
        <v>81</v>
      </c>
      <c r="G577" t="str">
        <f t="shared" ca="1" si="62"/>
        <v>Fail</v>
      </c>
    </row>
    <row r="578" spans="1:7" x14ac:dyDescent="0.3">
      <c r="A578" t="str">
        <f t="shared" si="56"/>
        <v>S0577</v>
      </c>
      <c r="B578" t="str">
        <f t="shared" ca="1" si="57"/>
        <v>Arjun Yadav</v>
      </c>
      <c r="C578" t="str">
        <f t="shared" ca="1" si="58"/>
        <v>10D</v>
      </c>
      <c r="D578" t="str">
        <f t="shared" ca="1" si="59"/>
        <v>English</v>
      </c>
      <c r="E578">
        <f t="shared" ca="1" si="60"/>
        <v>37</v>
      </c>
      <c r="F578">
        <f t="shared" ca="1" si="61"/>
        <v>62</v>
      </c>
      <c r="G578" t="str">
        <f t="shared" ca="1" si="62"/>
        <v>Fail</v>
      </c>
    </row>
    <row r="579" spans="1:7" x14ac:dyDescent="0.3">
      <c r="A579" t="str">
        <f t="shared" ref="A579:A642" si="63">"S"&amp;TEXT(ROW()-1,"0000")</f>
        <v>S0578</v>
      </c>
      <c r="B579" t="str">
        <f t="shared" ref="B579:B642" ca="1" si="64">CHOOSE(RANDBETWEEN(1,10),
"Amit Sharma","Rahul Verma","Priya Gupta","Neha Singh","Anjali Kumar",
"Pooja Mehta","Karan Patel","Arjun Yadav","Sneha Jain","Rohit Agarwal")</f>
        <v>Sneha Jain</v>
      </c>
      <c r="C579" t="str">
        <f t="shared" ref="C579:C642" ca="1" si="65">CHOOSE(RANDBETWEEN(1,4),"10A","10B","10C","10D")</f>
        <v>10D</v>
      </c>
      <c r="D579" t="str">
        <f t="shared" ref="D579:D642" ca="1" si="66">CHOOSE(RANDBETWEEN(1,3),"Math","Science","English")</f>
        <v>English</v>
      </c>
      <c r="E579">
        <f t="shared" ref="E579:E642" ca="1" si="67">RANDBETWEEN(0,100)</f>
        <v>5</v>
      </c>
      <c r="F579">
        <f t="shared" ref="F579:F642" ca="1" si="68">RANDBETWEEN(50,100)</f>
        <v>94</v>
      </c>
      <c r="G579" t="str">
        <f t="shared" ref="G579:G642" ca="1" si="69">IF(E579&gt;=40,"Pass","Fail")</f>
        <v>Fail</v>
      </c>
    </row>
    <row r="580" spans="1:7" x14ac:dyDescent="0.3">
      <c r="A580" t="str">
        <f t="shared" si="63"/>
        <v>S0579</v>
      </c>
      <c r="B580" t="str">
        <f t="shared" ca="1" si="64"/>
        <v>Karan Patel</v>
      </c>
      <c r="C580" t="str">
        <f t="shared" ca="1" si="65"/>
        <v>10D</v>
      </c>
      <c r="D580" t="str">
        <f t="shared" ca="1" si="66"/>
        <v>Math</v>
      </c>
      <c r="E580">
        <f t="shared" ca="1" si="67"/>
        <v>86</v>
      </c>
      <c r="F580">
        <f t="shared" ca="1" si="68"/>
        <v>82</v>
      </c>
      <c r="G580" t="str">
        <f t="shared" ca="1" si="69"/>
        <v>Pass</v>
      </c>
    </row>
    <row r="581" spans="1:7" x14ac:dyDescent="0.3">
      <c r="A581" t="str">
        <f t="shared" si="63"/>
        <v>S0580</v>
      </c>
      <c r="B581" t="str">
        <f t="shared" ca="1" si="64"/>
        <v>Neha Singh</v>
      </c>
      <c r="C581" t="str">
        <f t="shared" ca="1" si="65"/>
        <v>10A</v>
      </c>
      <c r="D581" t="str">
        <f t="shared" ca="1" si="66"/>
        <v>Science</v>
      </c>
      <c r="E581">
        <f t="shared" ca="1" si="67"/>
        <v>10</v>
      </c>
      <c r="F581">
        <f t="shared" ca="1" si="68"/>
        <v>85</v>
      </c>
      <c r="G581" t="str">
        <f t="shared" ca="1" si="69"/>
        <v>Fail</v>
      </c>
    </row>
    <row r="582" spans="1:7" x14ac:dyDescent="0.3">
      <c r="A582" t="str">
        <f t="shared" si="63"/>
        <v>S0581</v>
      </c>
      <c r="B582" t="str">
        <f t="shared" ca="1" si="64"/>
        <v>Arjun Yadav</v>
      </c>
      <c r="C582" t="str">
        <f t="shared" ca="1" si="65"/>
        <v>10D</v>
      </c>
      <c r="D582" t="str">
        <f t="shared" ca="1" si="66"/>
        <v>Science</v>
      </c>
      <c r="E582">
        <f t="shared" ca="1" si="67"/>
        <v>18</v>
      </c>
      <c r="F582">
        <f t="shared" ca="1" si="68"/>
        <v>80</v>
      </c>
      <c r="G582" t="str">
        <f t="shared" ca="1" si="69"/>
        <v>Fail</v>
      </c>
    </row>
    <row r="583" spans="1:7" x14ac:dyDescent="0.3">
      <c r="A583" t="str">
        <f t="shared" si="63"/>
        <v>S0582</v>
      </c>
      <c r="B583" t="str">
        <f t="shared" ca="1" si="64"/>
        <v>Anjali Kumar</v>
      </c>
      <c r="C583" t="str">
        <f t="shared" ca="1" si="65"/>
        <v>10B</v>
      </c>
      <c r="D583" t="str">
        <f t="shared" ca="1" si="66"/>
        <v>Science</v>
      </c>
      <c r="E583">
        <f t="shared" ca="1" si="67"/>
        <v>60</v>
      </c>
      <c r="F583">
        <f t="shared" ca="1" si="68"/>
        <v>78</v>
      </c>
      <c r="G583" t="str">
        <f t="shared" ca="1" si="69"/>
        <v>Pass</v>
      </c>
    </row>
    <row r="584" spans="1:7" x14ac:dyDescent="0.3">
      <c r="A584" t="str">
        <f t="shared" si="63"/>
        <v>S0583</v>
      </c>
      <c r="B584" t="str">
        <f t="shared" ca="1" si="64"/>
        <v>Karan Patel</v>
      </c>
      <c r="C584" t="str">
        <f t="shared" ca="1" si="65"/>
        <v>10B</v>
      </c>
      <c r="D584" t="str">
        <f t="shared" ca="1" si="66"/>
        <v>Science</v>
      </c>
      <c r="E584">
        <f t="shared" ca="1" si="67"/>
        <v>75</v>
      </c>
      <c r="F584">
        <f t="shared" ca="1" si="68"/>
        <v>77</v>
      </c>
      <c r="G584" t="str">
        <f t="shared" ca="1" si="69"/>
        <v>Pass</v>
      </c>
    </row>
    <row r="585" spans="1:7" x14ac:dyDescent="0.3">
      <c r="A585" t="str">
        <f t="shared" si="63"/>
        <v>S0584</v>
      </c>
      <c r="B585" t="str">
        <f t="shared" ca="1" si="64"/>
        <v>Rohit Agarwal</v>
      </c>
      <c r="C585" t="str">
        <f t="shared" ca="1" si="65"/>
        <v>10A</v>
      </c>
      <c r="D585" t="str">
        <f t="shared" ca="1" si="66"/>
        <v>Math</v>
      </c>
      <c r="E585">
        <f t="shared" ca="1" si="67"/>
        <v>42</v>
      </c>
      <c r="F585">
        <f t="shared" ca="1" si="68"/>
        <v>57</v>
      </c>
      <c r="G585" t="str">
        <f t="shared" ca="1" si="69"/>
        <v>Pass</v>
      </c>
    </row>
    <row r="586" spans="1:7" x14ac:dyDescent="0.3">
      <c r="A586" t="str">
        <f t="shared" si="63"/>
        <v>S0585</v>
      </c>
      <c r="B586" t="str">
        <f t="shared" ca="1" si="64"/>
        <v>Sneha Jain</v>
      </c>
      <c r="C586" t="str">
        <f t="shared" ca="1" si="65"/>
        <v>10A</v>
      </c>
      <c r="D586" t="str">
        <f t="shared" ca="1" si="66"/>
        <v>English</v>
      </c>
      <c r="E586">
        <f t="shared" ca="1" si="67"/>
        <v>68</v>
      </c>
      <c r="F586">
        <f t="shared" ca="1" si="68"/>
        <v>73</v>
      </c>
      <c r="G586" t="str">
        <f t="shared" ca="1" si="69"/>
        <v>Pass</v>
      </c>
    </row>
    <row r="587" spans="1:7" x14ac:dyDescent="0.3">
      <c r="A587" t="str">
        <f t="shared" si="63"/>
        <v>S0586</v>
      </c>
      <c r="B587" t="str">
        <f t="shared" ca="1" si="64"/>
        <v>Sneha Jain</v>
      </c>
      <c r="C587" t="str">
        <f t="shared" ca="1" si="65"/>
        <v>10D</v>
      </c>
      <c r="D587" t="str">
        <f t="shared" ca="1" si="66"/>
        <v>Math</v>
      </c>
      <c r="E587">
        <f t="shared" ca="1" si="67"/>
        <v>81</v>
      </c>
      <c r="F587">
        <f t="shared" ca="1" si="68"/>
        <v>82</v>
      </c>
      <c r="G587" t="str">
        <f t="shared" ca="1" si="69"/>
        <v>Pass</v>
      </c>
    </row>
    <row r="588" spans="1:7" x14ac:dyDescent="0.3">
      <c r="A588" t="str">
        <f t="shared" si="63"/>
        <v>S0587</v>
      </c>
      <c r="B588" t="str">
        <f t="shared" ca="1" si="64"/>
        <v>Neha Singh</v>
      </c>
      <c r="C588" t="str">
        <f t="shared" ca="1" si="65"/>
        <v>10C</v>
      </c>
      <c r="D588" t="str">
        <f t="shared" ca="1" si="66"/>
        <v>English</v>
      </c>
      <c r="E588">
        <f t="shared" ca="1" si="67"/>
        <v>17</v>
      </c>
      <c r="F588">
        <f t="shared" ca="1" si="68"/>
        <v>52</v>
      </c>
      <c r="G588" t="str">
        <f t="shared" ca="1" si="69"/>
        <v>Fail</v>
      </c>
    </row>
    <row r="589" spans="1:7" x14ac:dyDescent="0.3">
      <c r="A589" t="str">
        <f t="shared" si="63"/>
        <v>S0588</v>
      </c>
      <c r="B589" t="str">
        <f t="shared" ca="1" si="64"/>
        <v>Neha Singh</v>
      </c>
      <c r="C589" t="str">
        <f t="shared" ca="1" si="65"/>
        <v>10D</v>
      </c>
      <c r="D589" t="str">
        <f t="shared" ca="1" si="66"/>
        <v>Math</v>
      </c>
      <c r="E589">
        <f t="shared" ca="1" si="67"/>
        <v>11</v>
      </c>
      <c r="F589">
        <f t="shared" ca="1" si="68"/>
        <v>65</v>
      </c>
      <c r="G589" t="str">
        <f t="shared" ca="1" si="69"/>
        <v>Fail</v>
      </c>
    </row>
    <row r="590" spans="1:7" x14ac:dyDescent="0.3">
      <c r="A590" t="str">
        <f t="shared" si="63"/>
        <v>S0589</v>
      </c>
      <c r="B590" t="str">
        <f t="shared" ca="1" si="64"/>
        <v>Karan Patel</v>
      </c>
      <c r="C590" t="str">
        <f t="shared" ca="1" si="65"/>
        <v>10A</v>
      </c>
      <c r="D590" t="str">
        <f t="shared" ca="1" si="66"/>
        <v>Math</v>
      </c>
      <c r="E590">
        <f t="shared" ca="1" si="67"/>
        <v>39</v>
      </c>
      <c r="F590">
        <f t="shared" ca="1" si="68"/>
        <v>54</v>
      </c>
      <c r="G590" t="str">
        <f t="shared" ca="1" si="69"/>
        <v>Fail</v>
      </c>
    </row>
    <row r="591" spans="1:7" x14ac:dyDescent="0.3">
      <c r="A591" t="str">
        <f t="shared" si="63"/>
        <v>S0590</v>
      </c>
      <c r="B591" t="str">
        <f t="shared" ca="1" si="64"/>
        <v>Neha Singh</v>
      </c>
      <c r="C591" t="str">
        <f t="shared" ca="1" si="65"/>
        <v>10A</v>
      </c>
      <c r="D591" t="str">
        <f t="shared" ca="1" si="66"/>
        <v>English</v>
      </c>
      <c r="E591">
        <f t="shared" ca="1" si="67"/>
        <v>31</v>
      </c>
      <c r="F591">
        <f t="shared" ca="1" si="68"/>
        <v>92</v>
      </c>
      <c r="G591" t="str">
        <f t="shared" ca="1" si="69"/>
        <v>Fail</v>
      </c>
    </row>
    <row r="592" spans="1:7" x14ac:dyDescent="0.3">
      <c r="A592" t="str">
        <f t="shared" si="63"/>
        <v>S0591</v>
      </c>
      <c r="B592" t="str">
        <f t="shared" ca="1" si="64"/>
        <v>Anjali Kumar</v>
      </c>
      <c r="C592" t="str">
        <f t="shared" ca="1" si="65"/>
        <v>10D</v>
      </c>
      <c r="D592" t="str">
        <f t="shared" ca="1" si="66"/>
        <v>Science</v>
      </c>
      <c r="E592">
        <f t="shared" ca="1" si="67"/>
        <v>49</v>
      </c>
      <c r="F592">
        <f t="shared" ca="1" si="68"/>
        <v>73</v>
      </c>
      <c r="G592" t="str">
        <f t="shared" ca="1" si="69"/>
        <v>Pass</v>
      </c>
    </row>
    <row r="593" spans="1:7" x14ac:dyDescent="0.3">
      <c r="A593" t="str">
        <f t="shared" si="63"/>
        <v>S0592</v>
      </c>
      <c r="B593" t="str">
        <f t="shared" ca="1" si="64"/>
        <v>Arjun Yadav</v>
      </c>
      <c r="C593" t="str">
        <f t="shared" ca="1" si="65"/>
        <v>10C</v>
      </c>
      <c r="D593" t="str">
        <f t="shared" ca="1" si="66"/>
        <v>English</v>
      </c>
      <c r="E593">
        <f t="shared" ca="1" si="67"/>
        <v>25</v>
      </c>
      <c r="F593">
        <f t="shared" ca="1" si="68"/>
        <v>68</v>
      </c>
      <c r="G593" t="str">
        <f t="shared" ca="1" si="69"/>
        <v>Fail</v>
      </c>
    </row>
    <row r="594" spans="1:7" x14ac:dyDescent="0.3">
      <c r="A594" t="str">
        <f t="shared" si="63"/>
        <v>S0593</v>
      </c>
      <c r="B594" t="str">
        <f t="shared" ca="1" si="64"/>
        <v>Anjali Kumar</v>
      </c>
      <c r="C594" t="str">
        <f t="shared" ca="1" si="65"/>
        <v>10B</v>
      </c>
      <c r="D594" t="str">
        <f t="shared" ca="1" si="66"/>
        <v>English</v>
      </c>
      <c r="E594">
        <f t="shared" ca="1" si="67"/>
        <v>62</v>
      </c>
      <c r="F594">
        <f t="shared" ca="1" si="68"/>
        <v>95</v>
      </c>
      <c r="G594" t="str">
        <f t="shared" ca="1" si="69"/>
        <v>Pass</v>
      </c>
    </row>
    <row r="595" spans="1:7" x14ac:dyDescent="0.3">
      <c r="A595" t="str">
        <f t="shared" si="63"/>
        <v>S0594</v>
      </c>
      <c r="B595" t="str">
        <f t="shared" ca="1" si="64"/>
        <v>Anjali Kumar</v>
      </c>
      <c r="C595" t="str">
        <f t="shared" ca="1" si="65"/>
        <v>10B</v>
      </c>
      <c r="D595" t="str">
        <f t="shared" ca="1" si="66"/>
        <v>Science</v>
      </c>
      <c r="E595">
        <f t="shared" ca="1" si="67"/>
        <v>78</v>
      </c>
      <c r="F595">
        <f t="shared" ca="1" si="68"/>
        <v>90</v>
      </c>
      <c r="G595" t="str">
        <f t="shared" ca="1" si="69"/>
        <v>Pass</v>
      </c>
    </row>
    <row r="596" spans="1:7" x14ac:dyDescent="0.3">
      <c r="A596" t="str">
        <f t="shared" si="63"/>
        <v>S0595</v>
      </c>
      <c r="B596" t="str">
        <f t="shared" ca="1" si="64"/>
        <v>Anjali Kumar</v>
      </c>
      <c r="C596" t="str">
        <f t="shared" ca="1" si="65"/>
        <v>10D</v>
      </c>
      <c r="D596" t="str">
        <f t="shared" ca="1" si="66"/>
        <v>Math</v>
      </c>
      <c r="E596">
        <f t="shared" ca="1" si="67"/>
        <v>70</v>
      </c>
      <c r="F596">
        <f t="shared" ca="1" si="68"/>
        <v>89</v>
      </c>
      <c r="G596" t="str">
        <f t="shared" ca="1" si="69"/>
        <v>Pass</v>
      </c>
    </row>
    <row r="597" spans="1:7" x14ac:dyDescent="0.3">
      <c r="A597" t="str">
        <f t="shared" si="63"/>
        <v>S0596</v>
      </c>
      <c r="B597" t="str">
        <f t="shared" ca="1" si="64"/>
        <v>Neha Singh</v>
      </c>
      <c r="C597" t="str">
        <f t="shared" ca="1" si="65"/>
        <v>10C</v>
      </c>
      <c r="D597" t="str">
        <f t="shared" ca="1" si="66"/>
        <v>Math</v>
      </c>
      <c r="E597">
        <f t="shared" ca="1" si="67"/>
        <v>1</v>
      </c>
      <c r="F597">
        <f t="shared" ca="1" si="68"/>
        <v>83</v>
      </c>
      <c r="G597" t="str">
        <f t="shared" ca="1" si="69"/>
        <v>Fail</v>
      </c>
    </row>
    <row r="598" spans="1:7" x14ac:dyDescent="0.3">
      <c r="A598" t="str">
        <f t="shared" si="63"/>
        <v>S0597</v>
      </c>
      <c r="B598" t="str">
        <f t="shared" ca="1" si="64"/>
        <v>Priya Gupta</v>
      </c>
      <c r="C598" t="str">
        <f t="shared" ca="1" si="65"/>
        <v>10B</v>
      </c>
      <c r="D598" t="str">
        <f t="shared" ca="1" si="66"/>
        <v>English</v>
      </c>
      <c r="E598">
        <f t="shared" ca="1" si="67"/>
        <v>91</v>
      </c>
      <c r="F598">
        <f t="shared" ca="1" si="68"/>
        <v>77</v>
      </c>
      <c r="G598" t="str">
        <f t="shared" ca="1" si="69"/>
        <v>Pass</v>
      </c>
    </row>
    <row r="599" spans="1:7" x14ac:dyDescent="0.3">
      <c r="A599" t="str">
        <f t="shared" si="63"/>
        <v>S0598</v>
      </c>
      <c r="B599" t="str">
        <f t="shared" ca="1" si="64"/>
        <v>Rohit Agarwal</v>
      </c>
      <c r="C599" t="str">
        <f t="shared" ca="1" si="65"/>
        <v>10C</v>
      </c>
      <c r="D599" t="str">
        <f t="shared" ca="1" si="66"/>
        <v>English</v>
      </c>
      <c r="E599">
        <f t="shared" ca="1" si="67"/>
        <v>11</v>
      </c>
      <c r="F599">
        <f t="shared" ca="1" si="68"/>
        <v>73</v>
      </c>
      <c r="G599" t="str">
        <f t="shared" ca="1" si="69"/>
        <v>Fail</v>
      </c>
    </row>
    <row r="600" spans="1:7" x14ac:dyDescent="0.3">
      <c r="A600" t="str">
        <f t="shared" si="63"/>
        <v>S0599</v>
      </c>
      <c r="B600" t="str">
        <f t="shared" ca="1" si="64"/>
        <v>Karan Patel</v>
      </c>
      <c r="C600" t="str">
        <f t="shared" ca="1" si="65"/>
        <v>10D</v>
      </c>
      <c r="D600" t="str">
        <f t="shared" ca="1" si="66"/>
        <v>Math</v>
      </c>
      <c r="E600">
        <f t="shared" ca="1" si="67"/>
        <v>52</v>
      </c>
      <c r="F600">
        <f t="shared" ca="1" si="68"/>
        <v>57</v>
      </c>
      <c r="G600" t="str">
        <f t="shared" ca="1" si="69"/>
        <v>Pass</v>
      </c>
    </row>
    <row r="601" spans="1:7" x14ac:dyDescent="0.3">
      <c r="A601" t="str">
        <f t="shared" si="63"/>
        <v>S0600</v>
      </c>
      <c r="B601" t="str">
        <f t="shared" ca="1" si="64"/>
        <v>Pooja Mehta</v>
      </c>
      <c r="C601" t="str">
        <f t="shared" ca="1" si="65"/>
        <v>10C</v>
      </c>
      <c r="D601" t="str">
        <f t="shared" ca="1" si="66"/>
        <v>Science</v>
      </c>
      <c r="E601">
        <f t="shared" ca="1" si="67"/>
        <v>89</v>
      </c>
      <c r="F601">
        <f t="shared" ca="1" si="68"/>
        <v>94</v>
      </c>
      <c r="G601" t="str">
        <f t="shared" ca="1" si="69"/>
        <v>Pass</v>
      </c>
    </row>
    <row r="602" spans="1:7" x14ac:dyDescent="0.3">
      <c r="A602" t="str">
        <f t="shared" si="63"/>
        <v>S0601</v>
      </c>
      <c r="B602" t="str">
        <f t="shared" ca="1" si="64"/>
        <v>Amit Sharma</v>
      </c>
      <c r="C602" t="str">
        <f t="shared" ca="1" si="65"/>
        <v>10D</v>
      </c>
      <c r="D602" t="str">
        <f t="shared" ca="1" si="66"/>
        <v>Science</v>
      </c>
      <c r="E602">
        <f t="shared" ca="1" si="67"/>
        <v>54</v>
      </c>
      <c r="F602">
        <f t="shared" ca="1" si="68"/>
        <v>78</v>
      </c>
      <c r="G602" t="str">
        <f t="shared" ca="1" si="69"/>
        <v>Pass</v>
      </c>
    </row>
    <row r="603" spans="1:7" x14ac:dyDescent="0.3">
      <c r="A603" t="str">
        <f t="shared" si="63"/>
        <v>S0602</v>
      </c>
      <c r="B603" t="str">
        <f t="shared" ca="1" si="64"/>
        <v>Neha Singh</v>
      </c>
      <c r="C603" t="str">
        <f t="shared" ca="1" si="65"/>
        <v>10A</v>
      </c>
      <c r="D603" t="str">
        <f t="shared" ca="1" si="66"/>
        <v>Science</v>
      </c>
      <c r="E603">
        <f t="shared" ca="1" si="67"/>
        <v>49</v>
      </c>
      <c r="F603">
        <f t="shared" ca="1" si="68"/>
        <v>99</v>
      </c>
      <c r="G603" t="str">
        <f t="shared" ca="1" si="69"/>
        <v>Pass</v>
      </c>
    </row>
    <row r="604" spans="1:7" x14ac:dyDescent="0.3">
      <c r="A604" t="str">
        <f t="shared" si="63"/>
        <v>S0603</v>
      </c>
      <c r="B604" t="str">
        <f t="shared" ca="1" si="64"/>
        <v>Anjali Kumar</v>
      </c>
      <c r="C604" t="str">
        <f t="shared" ca="1" si="65"/>
        <v>10A</v>
      </c>
      <c r="D604" t="str">
        <f t="shared" ca="1" si="66"/>
        <v>Math</v>
      </c>
      <c r="E604">
        <f t="shared" ca="1" si="67"/>
        <v>72</v>
      </c>
      <c r="F604">
        <f t="shared" ca="1" si="68"/>
        <v>72</v>
      </c>
      <c r="G604" t="str">
        <f t="shared" ca="1" si="69"/>
        <v>Pass</v>
      </c>
    </row>
    <row r="605" spans="1:7" x14ac:dyDescent="0.3">
      <c r="A605" t="str">
        <f t="shared" si="63"/>
        <v>S0604</v>
      </c>
      <c r="B605" t="str">
        <f t="shared" ca="1" si="64"/>
        <v>Amit Sharma</v>
      </c>
      <c r="C605" t="str">
        <f t="shared" ca="1" si="65"/>
        <v>10C</v>
      </c>
      <c r="D605" t="str">
        <f t="shared" ca="1" si="66"/>
        <v>Science</v>
      </c>
      <c r="E605">
        <f t="shared" ca="1" si="67"/>
        <v>4</v>
      </c>
      <c r="F605">
        <f t="shared" ca="1" si="68"/>
        <v>73</v>
      </c>
      <c r="G605" t="str">
        <f t="shared" ca="1" si="69"/>
        <v>Fail</v>
      </c>
    </row>
    <row r="606" spans="1:7" x14ac:dyDescent="0.3">
      <c r="A606" t="str">
        <f t="shared" si="63"/>
        <v>S0605</v>
      </c>
      <c r="B606" t="str">
        <f t="shared" ca="1" si="64"/>
        <v>Pooja Mehta</v>
      </c>
      <c r="C606" t="str">
        <f t="shared" ca="1" si="65"/>
        <v>10C</v>
      </c>
      <c r="D606" t="str">
        <f t="shared" ca="1" si="66"/>
        <v>Math</v>
      </c>
      <c r="E606">
        <f t="shared" ca="1" si="67"/>
        <v>84</v>
      </c>
      <c r="F606">
        <f t="shared" ca="1" si="68"/>
        <v>58</v>
      </c>
      <c r="G606" t="str">
        <f t="shared" ca="1" si="69"/>
        <v>Pass</v>
      </c>
    </row>
    <row r="607" spans="1:7" x14ac:dyDescent="0.3">
      <c r="A607" t="str">
        <f t="shared" si="63"/>
        <v>S0606</v>
      </c>
      <c r="B607" t="str">
        <f t="shared" ca="1" si="64"/>
        <v>Priya Gupta</v>
      </c>
      <c r="C607" t="str">
        <f t="shared" ca="1" si="65"/>
        <v>10D</v>
      </c>
      <c r="D607" t="str">
        <f t="shared" ca="1" si="66"/>
        <v>Science</v>
      </c>
      <c r="E607">
        <f t="shared" ca="1" si="67"/>
        <v>6</v>
      </c>
      <c r="F607">
        <f t="shared" ca="1" si="68"/>
        <v>89</v>
      </c>
      <c r="G607" t="str">
        <f t="shared" ca="1" si="69"/>
        <v>Fail</v>
      </c>
    </row>
    <row r="608" spans="1:7" x14ac:dyDescent="0.3">
      <c r="A608" t="str">
        <f t="shared" si="63"/>
        <v>S0607</v>
      </c>
      <c r="B608" t="str">
        <f t="shared" ca="1" si="64"/>
        <v>Anjali Kumar</v>
      </c>
      <c r="C608" t="str">
        <f t="shared" ca="1" si="65"/>
        <v>10C</v>
      </c>
      <c r="D608" t="str">
        <f t="shared" ca="1" si="66"/>
        <v>Science</v>
      </c>
      <c r="E608">
        <f t="shared" ca="1" si="67"/>
        <v>20</v>
      </c>
      <c r="F608">
        <f t="shared" ca="1" si="68"/>
        <v>87</v>
      </c>
      <c r="G608" t="str">
        <f t="shared" ca="1" si="69"/>
        <v>Fail</v>
      </c>
    </row>
    <row r="609" spans="1:7" x14ac:dyDescent="0.3">
      <c r="A609" t="str">
        <f t="shared" si="63"/>
        <v>S0608</v>
      </c>
      <c r="B609" t="str">
        <f t="shared" ca="1" si="64"/>
        <v>Rahul Verma</v>
      </c>
      <c r="C609" t="str">
        <f t="shared" ca="1" si="65"/>
        <v>10A</v>
      </c>
      <c r="D609" t="str">
        <f t="shared" ca="1" si="66"/>
        <v>Science</v>
      </c>
      <c r="E609">
        <f t="shared" ca="1" si="67"/>
        <v>73</v>
      </c>
      <c r="F609">
        <f t="shared" ca="1" si="68"/>
        <v>84</v>
      </c>
      <c r="G609" t="str">
        <f t="shared" ca="1" si="69"/>
        <v>Pass</v>
      </c>
    </row>
    <row r="610" spans="1:7" x14ac:dyDescent="0.3">
      <c r="A610" t="str">
        <f t="shared" si="63"/>
        <v>S0609</v>
      </c>
      <c r="B610" t="str">
        <f t="shared" ca="1" si="64"/>
        <v>Arjun Yadav</v>
      </c>
      <c r="C610" t="str">
        <f t="shared" ca="1" si="65"/>
        <v>10B</v>
      </c>
      <c r="D610" t="str">
        <f t="shared" ca="1" si="66"/>
        <v>Science</v>
      </c>
      <c r="E610">
        <f t="shared" ca="1" si="67"/>
        <v>1</v>
      </c>
      <c r="F610">
        <f t="shared" ca="1" si="68"/>
        <v>80</v>
      </c>
      <c r="G610" t="str">
        <f t="shared" ca="1" si="69"/>
        <v>Fail</v>
      </c>
    </row>
    <row r="611" spans="1:7" x14ac:dyDescent="0.3">
      <c r="A611" t="str">
        <f t="shared" si="63"/>
        <v>S0610</v>
      </c>
      <c r="B611" t="str">
        <f t="shared" ca="1" si="64"/>
        <v>Karan Patel</v>
      </c>
      <c r="C611" t="str">
        <f t="shared" ca="1" si="65"/>
        <v>10D</v>
      </c>
      <c r="D611" t="str">
        <f t="shared" ca="1" si="66"/>
        <v>Math</v>
      </c>
      <c r="E611">
        <f t="shared" ca="1" si="67"/>
        <v>78</v>
      </c>
      <c r="F611">
        <f t="shared" ca="1" si="68"/>
        <v>56</v>
      </c>
      <c r="G611" t="str">
        <f t="shared" ca="1" si="69"/>
        <v>Pass</v>
      </c>
    </row>
    <row r="612" spans="1:7" x14ac:dyDescent="0.3">
      <c r="A612" t="str">
        <f t="shared" si="63"/>
        <v>S0611</v>
      </c>
      <c r="B612" t="str">
        <f t="shared" ca="1" si="64"/>
        <v>Sneha Jain</v>
      </c>
      <c r="C612" t="str">
        <f t="shared" ca="1" si="65"/>
        <v>10C</v>
      </c>
      <c r="D612" t="str">
        <f t="shared" ca="1" si="66"/>
        <v>Math</v>
      </c>
      <c r="E612">
        <f t="shared" ca="1" si="67"/>
        <v>87</v>
      </c>
      <c r="F612">
        <f t="shared" ca="1" si="68"/>
        <v>62</v>
      </c>
      <c r="G612" t="str">
        <f t="shared" ca="1" si="69"/>
        <v>Pass</v>
      </c>
    </row>
    <row r="613" spans="1:7" x14ac:dyDescent="0.3">
      <c r="A613" t="str">
        <f t="shared" si="63"/>
        <v>S0612</v>
      </c>
      <c r="B613" t="str">
        <f t="shared" ca="1" si="64"/>
        <v>Arjun Yadav</v>
      </c>
      <c r="C613" t="str">
        <f t="shared" ca="1" si="65"/>
        <v>10B</v>
      </c>
      <c r="D613" t="str">
        <f t="shared" ca="1" si="66"/>
        <v>Math</v>
      </c>
      <c r="E613">
        <f t="shared" ca="1" si="67"/>
        <v>6</v>
      </c>
      <c r="F613">
        <f t="shared" ca="1" si="68"/>
        <v>98</v>
      </c>
      <c r="G613" t="str">
        <f t="shared" ca="1" si="69"/>
        <v>Fail</v>
      </c>
    </row>
    <row r="614" spans="1:7" x14ac:dyDescent="0.3">
      <c r="A614" t="str">
        <f t="shared" si="63"/>
        <v>S0613</v>
      </c>
      <c r="B614" t="str">
        <f t="shared" ca="1" si="64"/>
        <v>Pooja Mehta</v>
      </c>
      <c r="C614" t="str">
        <f t="shared" ca="1" si="65"/>
        <v>10B</v>
      </c>
      <c r="D614" t="str">
        <f t="shared" ca="1" si="66"/>
        <v>Math</v>
      </c>
      <c r="E614">
        <f t="shared" ca="1" si="67"/>
        <v>80</v>
      </c>
      <c r="F614">
        <f t="shared" ca="1" si="68"/>
        <v>77</v>
      </c>
      <c r="G614" t="str">
        <f t="shared" ca="1" si="69"/>
        <v>Pass</v>
      </c>
    </row>
    <row r="615" spans="1:7" x14ac:dyDescent="0.3">
      <c r="A615" t="str">
        <f t="shared" si="63"/>
        <v>S0614</v>
      </c>
      <c r="B615" t="str">
        <f t="shared" ca="1" si="64"/>
        <v>Neha Singh</v>
      </c>
      <c r="C615" t="str">
        <f t="shared" ca="1" si="65"/>
        <v>10D</v>
      </c>
      <c r="D615" t="str">
        <f t="shared" ca="1" si="66"/>
        <v>Math</v>
      </c>
      <c r="E615">
        <f t="shared" ca="1" si="67"/>
        <v>61</v>
      </c>
      <c r="F615">
        <f t="shared" ca="1" si="68"/>
        <v>78</v>
      </c>
      <c r="G615" t="str">
        <f t="shared" ca="1" si="69"/>
        <v>Pass</v>
      </c>
    </row>
    <row r="616" spans="1:7" x14ac:dyDescent="0.3">
      <c r="A616" t="str">
        <f t="shared" si="63"/>
        <v>S0615</v>
      </c>
      <c r="B616" t="str">
        <f t="shared" ca="1" si="64"/>
        <v>Amit Sharma</v>
      </c>
      <c r="C616" t="str">
        <f t="shared" ca="1" si="65"/>
        <v>10B</v>
      </c>
      <c r="D616" t="str">
        <f t="shared" ca="1" si="66"/>
        <v>Math</v>
      </c>
      <c r="E616">
        <f t="shared" ca="1" si="67"/>
        <v>10</v>
      </c>
      <c r="F616">
        <f t="shared" ca="1" si="68"/>
        <v>62</v>
      </c>
      <c r="G616" t="str">
        <f t="shared" ca="1" si="69"/>
        <v>Fail</v>
      </c>
    </row>
    <row r="617" spans="1:7" x14ac:dyDescent="0.3">
      <c r="A617" t="str">
        <f t="shared" si="63"/>
        <v>S0616</v>
      </c>
      <c r="B617" t="str">
        <f t="shared" ca="1" si="64"/>
        <v>Priya Gupta</v>
      </c>
      <c r="C617" t="str">
        <f t="shared" ca="1" si="65"/>
        <v>10D</v>
      </c>
      <c r="D617" t="str">
        <f t="shared" ca="1" si="66"/>
        <v>Science</v>
      </c>
      <c r="E617">
        <f t="shared" ca="1" si="67"/>
        <v>20</v>
      </c>
      <c r="F617">
        <f t="shared" ca="1" si="68"/>
        <v>82</v>
      </c>
      <c r="G617" t="str">
        <f t="shared" ca="1" si="69"/>
        <v>Fail</v>
      </c>
    </row>
    <row r="618" spans="1:7" x14ac:dyDescent="0.3">
      <c r="A618" t="str">
        <f t="shared" si="63"/>
        <v>S0617</v>
      </c>
      <c r="B618" t="str">
        <f t="shared" ca="1" si="64"/>
        <v>Sneha Jain</v>
      </c>
      <c r="C618" t="str">
        <f t="shared" ca="1" si="65"/>
        <v>10D</v>
      </c>
      <c r="D618" t="str">
        <f t="shared" ca="1" si="66"/>
        <v>Math</v>
      </c>
      <c r="E618">
        <f t="shared" ca="1" si="67"/>
        <v>34</v>
      </c>
      <c r="F618">
        <f t="shared" ca="1" si="68"/>
        <v>88</v>
      </c>
      <c r="G618" t="str">
        <f t="shared" ca="1" si="69"/>
        <v>Fail</v>
      </c>
    </row>
    <row r="619" spans="1:7" x14ac:dyDescent="0.3">
      <c r="A619" t="str">
        <f t="shared" si="63"/>
        <v>S0618</v>
      </c>
      <c r="B619" t="str">
        <f t="shared" ca="1" si="64"/>
        <v>Priya Gupta</v>
      </c>
      <c r="C619" t="str">
        <f t="shared" ca="1" si="65"/>
        <v>10D</v>
      </c>
      <c r="D619" t="str">
        <f t="shared" ca="1" si="66"/>
        <v>Science</v>
      </c>
      <c r="E619">
        <f t="shared" ca="1" si="67"/>
        <v>0</v>
      </c>
      <c r="F619">
        <f t="shared" ca="1" si="68"/>
        <v>52</v>
      </c>
      <c r="G619" t="str">
        <f t="shared" ca="1" si="69"/>
        <v>Fail</v>
      </c>
    </row>
    <row r="620" spans="1:7" x14ac:dyDescent="0.3">
      <c r="A620" t="str">
        <f t="shared" si="63"/>
        <v>S0619</v>
      </c>
      <c r="B620" t="str">
        <f t="shared" ca="1" si="64"/>
        <v>Pooja Mehta</v>
      </c>
      <c r="C620" t="str">
        <f t="shared" ca="1" si="65"/>
        <v>10D</v>
      </c>
      <c r="D620" t="str">
        <f t="shared" ca="1" si="66"/>
        <v>Math</v>
      </c>
      <c r="E620">
        <f t="shared" ca="1" si="67"/>
        <v>38</v>
      </c>
      <c r="F620">
        <f t="shared" ca="1" si="68"/>
        <v>52</v>
      </c>
      <c r="G620" t="str">
        <f t="shared" ca="1" si="69"/>
        <v>Fail</v>
      </c>
    </row>
    <row r="621" spans="1:7" x14ac:dyDescent="0.3">
      <c r="A621" t="str">
        <f t="shared" si="63"/>
        <v>S0620</v>
      </c>
      <c r="B621" t="str">
        <f t="shared" ca="1" si="64"/>
        <v>Rahul Verma</v>
      </c>
      <c r="C621" t="str">
        <f t="shared" ca="1" si="65"/>
        <v>10D</v>
      </c>
      <c r="D621" t="str">
        <f t="shared" ca="1" si="66"/>
        <v>Science</v>
      </c>
      <c r="E621">
        <f t="shared" ca="1" si="67"/>
        <v>14</v>
      </c>
      <c r="F621">
        <f t="shared" ca="1" si="68"/>
        <v>90</v>
      </c>
      <c r="G621" t="str">
        <f t="shared" ca="1" si="69"/>
        <v>Fail</v>
      </c>
    </row>
    <row r="622" spans="1:7" x14ac:dyDescent="0.3">
      <c r="A622" t="str">
        <f t="shared" si="63"/>
        <v>S0621</v>
      </c>
      <c r="B622" t="str">
        <f t="shared" ca="1" si="64"/>
        <v>Neha Singh</v>
      </c>
      <c r="C622" t="str">
        <f t="shared" ca="1" si="65"/>
        <v>10C</v>
      </c>
      <c r="D622" t="str">
        <f t="shared" ca="1" si="66"/>
        <v>Math</v>
      </c>
      <c r="E622">
        <f t="shared" ca="1" si="67"/>
        <v>96</v>
      </c>
      <c r="F622">
        <f t="shared" ca="1" si="68"/>
        <v>97</v>
      </c>
      <c r="G622" t="str">
        <f t="shared" ca="1" si="69"/>
        <v>Pass</v>
      </c>
    </row>
    <row r="623" spans="1:7" x14ac:dyDescent="0.3">
      <c r="A623" t="str">
        <f t="shared" si="63"/>
        <v>S0622</v>
      </c>
      <c r="B623" t="str">
        <f t="shared" ca="1" si="64"/>
        <v>Anjali Kumar</v>
      </c>
      <c r="C623" t="str">
        <f t="shared" ca="1" si="65"/>
        <v>10A</v>
      </c>
      <c r="D623" t="str">
        <f t="shared" ca="1" si="66"/>
        <v>Science</v>
      </c>
      <c r="E623">
        <f t="shared" ca="1" si="67"/>
        <v>85</v>
      </c>
      <c r="F623">
        <f t="shared" ca="1" si="68"/>
        <v>60</v>
      </c>
      <c r="G623" t="str">
        <f t="shared" ca="1" si="69"/>
        <v>Pass</v>
      </c>
    </row>
    <row r="624" spans="1:7" x14ac:dyDescent="0.3">
      <c r="A624" t="str">
        <f t="shared" si="63"/>
        <v>S0623</v>
      </c>
      <c r="B624" t="str">
        <f t="shared" ca="1" si="64"/>
        <v>Neha Singh</v>
      </c>
      <c r="C624" t="str">
        <f t="shared" ca="1" si="65"/>
        <v>10C</v>
      </c>
      <c r="D624" t="str">
        <f t="shared" ca="1" si="66"/>
        <v>Science</v>
      </c>
      <c r="E624">
        <f t="shared" ca="1" si="67"/>
        <v>43</v>
      </c>
      <c r="F624">
        <f t="shared" ca="1" si="68"/>
        <v>83</v>
      </c>
      <c r="G624" t="str">
        <f t="shared" ca="1" si="69"/>
        <v>Pass</v>
      </c>
    </row>
    <row r="625" spans="1:7" x14ac:dyDescent="0.3">
      <c r="A625" t="str">
        <f t="shared" si="63"/>
        <v>S0624</v>
      </c>
      <c r="B625" t="str">
        <f t="shared" ca="1" si="64"/>
        <v>Sneha Jain</v>
      </c>
      <c r="C625" t="str">
        <f t="shared" ca="1" si="65"/>
        <v>10C</v>
      </c>
      <c r="D625" t="str">
        <f t="shared" ca="1" si="66"/>
        <v>Math</v>
      </c>
      <c r="E625">
        <f t="shared" ca="1" si="67"/>
        <v>18</v>
      </c>
      <c r="F625">
        <f t="shared" ca="1" si="68"/>
        <v>60</v>
      </c>
      <c r="G625" t="str">
        <f t="shared" ca="1" si="69"/>
        <v>Fail</v>
      </c>
    </row>
    <row r="626" spans="1:7" x14ac:dyDescent="0.3">
      <c r="A626" t="str">
        <f t="shared" si="63"/>
        <v>S0625</v>
      </c>
      <c r="B626" t="str">
        <f t="shared" ca="1" si="64"/>
        <v>Amit Sharma</v>
      </c>
      <c r="C626" t="str">
        <f t="shared" ca="1" si="65"/>
        <v>10D</v>
      </c>
      <c r="D626" t="str">
        <f t="shared" ca="1" si="66"/>
        <v>Science</v>
      </c>
      <c r="E626">
        <f t="shared" ca="1" si="67"/>
        <v>25</v>
      </c>
      <c r="F626">
        <f t="shared" ca="1" si="68"/>
        <v>75</v>
      </c>
      <c r="G626" t="str">
        <f t="shared" ca="1" si="69"/>
        <v>Fail</v>
      </c>
    </row>
    <row r="627" spans="1:7" x14ac:dyDescent="0.3">
      <c r="A627" t="str">
        <f t="shared" si="63"/>
        <v>S0626</v>
      </c>
      <c r="B627" t="str">
        <f t="shared" ca="1" si="64"/>
        <v>Neha Singh</v>
      </c>
      <c r="C627" t="str">
        <f t="shared" ca="1" si="65"/>
        <v>10A</v>
      </c>
      <c r="D627" t="str">
        <f t="shared" ca="1" si="66"/>
        <v>English</v>
      </c>
      <c r="E627">
        <f t="shared" ca="1" si="67"/>
        <v>44</v>
      </c>
      <c r="F627">
        <f t="shared" ca="1" si="68"/>
        <v>69</v>
      </c>
      <c r="G627" t="str">
        <f t="shared" ca="1" si="69"/>
        <v>Pass</v>
      </c>
    </row>
    <row r="628" spans="1:7" x14ac:dyDescent="0.3">
      <c r="A628" t="str">
        <f t="shared" si="63"/>
        <v>S0627</v>
      </c>
      <c r="B628" t="str">
        <f t="shared" ca="1" si="64"/>
        <v>Rahul Verma</v>
      </c>
      <c r="C628" t="str">
        <f t="shared" ca="1" si="65"/>
        <v>10B</v>
      </c>
      <c r="D628" t="str">
        <f t="shared" ca="1" si="66"/>
        <v>English</v>
      </c>
      <c r="E628">
        <f t="shared" ca="1" si="67"/>
        <v>56</v>
      </c>
      <c r="F628">
        <f t="shared" ca="1" si="68"/>
        <v>58</v>
      </c>
      <c r="G628" t="str">
        <f t="shared" ca="1" si="69"/>
        <v>Pass</v>
      </c>
    </row>
    <row r="629" spans="1:7" x14ac:dyDescent="0.3">
      <c r="A629" t="str">
        <f t="shared" si="63"/>
        <v>S0628</v>
      </c>
      <c r="B629" t="str">
        <f t="shared" ca="1" si="64"/>
        <v>Karan Patel</v>
      </c>
      <c r="C629" t="str">
        <f t="shared" ca="1" si="65"/>
        <v>10B</v>
      </c>
      <c r="D629" t="str">
        <f t="shared" ca="1" si="66"/>
        <v>English</v>
      </c>
      <c r="E629">
        <f t="shared" ca="1" si="67"/>
        <v>45</v>
      </c>
      <c r="F629">
        <f t="shared" ca="1" si="68"/>
        <v>51</v>
      </c>
      <c r="G629" t="str">
        <f t="shared" ca="1" si="69"/>
        <v>Pass</v>
      </c>
    </row>
    <row r="630" spans="1:7" x14ac:dyDescent="0.3">
      <c r="A630" t="str">
        <f t="shared" si="63"/>
        <v>S0629</v>
      </c>
      <c r="B630" t="str">
        <f t="shared" ca="1" si="64"/>
        <v>Rahul Verma</v>
      </c>
      <c r="C630" t="str">
        <f t="shared" ca="1" si="65"/>
        <v>10B</v>
      </c>
      <c r="D630" t="str">
        <f t="shared" ca="1" si="66"/>
        <v>Science</v>
      </c>
      <c r="E630">
        <f t="shared" ca="1" si="67"/>
        <v>67</v>
      </c>
      <c r="F630">
        <f t="shared" ca="1" si="68"/>
        <v>76</v>
      </c>
      <c r="G630" t="str">
        <f t="shared" ca="1" si="69"/>
        <v>Pass</v>
      </c>
    </row>
    <row r="631" spans="1:7" x14ac:dyDescent="0.3">
      <c r="A631" t="str">
        <f t="shared" si="63"/>
        <v>S0630</v>
      </c>
      <c r="B631" t="str">
        <f t="shared" ca="1" si="64"/>
        <v>Rahul Verma</v>
      </c>
      <c r="C631" t="str">
        <f t="shared" ca="1" si="65"/>
        <v>10B</v>
      </c>
      <c r="D631" t="str">
        <f t="shared" ca="1" si="66"/>
        <v>English</v>
      </c>
      <c r="E631">
        <f t="shared" ca="1" si="67"/>
        <v>82</v>
      </c>
      <c r="F631">
        <f t="shared" ca="1" si="68"/>
        <v>92</v>
      </c>
      <c r="G631" t="str">
        <f t="shared" ca="1" si="69"/>
        <v>Pass</v>
      </c>
    </row>
    <row r="632" spans="1:7" x14ac:dyDescent="0.3">
      <c r="A632" t="str">
        <f t="shared" si="63"/>
        <v>S0631</v>
      </c>
      <c r="B632" t="str">
        <f t="shared" ca="1" si="64"/>
        <v>Priya Gupta</v>
      </c>
      <c r="C632" t="str">
        <f t="shared" ca="1" si="65"/>
        <v>10A</v>
      </c>
      <c r="D632" t="str">
        <f t="shared" ca="1" si="66"/>
        <v>Science</v>
      </c>
      <c r="E632">
        <f t="shared" ca="1" si="67"/>
        <v>81</v>
      </c>
      <c r="F632">
        <f t="shared" ca="1" si="68"/>
        <v>71</v>
      </c>
      <c r="G632" t="str">
        <f t="shared" ca="1" si="69"/>
        <v>Pass</v>
      </c>
    </row>
    <row r="633" spans="1:7" x14ac:dyDescent="0.3">
      <c r="A633" t="str">
        <f t="shared" si="63"/>
        <v>S0632</v>
      </c>
      <c r="B633" t="str">
        <f t="shared" ca="1" si="64"/>
        <v>Neha Singh</v>
      </c>
      <c r="C633" t="str">
        <f t="shared" ca="1" si="65"/>
        <v>10D</v>
      </c>
      <c r="D633" t="str">
        <f t="shared" ca="1" si="66"/>
        <v>English</v>
      </c>
      <c r="E633">
        <f t="shared" ca="1" si="67"/>
        <v>30</v>
      </c>
      <c r="F633">
        <f t="shared" ca="1" si="68"/>
        <v>90</v>
      </c>
      <c r="G633" t="str">
        <f t="shared" ca="1" si="69"/>
        <v>Fail</v>
      </c>
    </row>
    <row r="634" spans="1:7" x14ac:dyDescent="0.3">
      <c r="A634" t="str">
        <f t="shared" si="63"/>
        <v>S0633</v>
      </c>
      <c r="B634" t="str">
        <f t="shared" ca="1" si="64"/>
        <v>Neha Singh</v>
      </c>
      <c r="C634" t="str">
        <f t="shared" ca="1" si="65"/>
        <v>10C</v>
      </c>
      <c r="D634" t="str">
        <f t="shared" ca="1" si="66"/>
        <v>Science</v>
      </c>
      <c r="E634">
        <f t="shared" ca="1" si="67"/>
        <v>62</v>
      </c>
      <c r="F634">
        <f t="shared" ca="1" si="68"/>
        <v>59</v>
      </c>
      <c r="G634" t="str">
        <f t="shared" ca="1" si="69"/>
        <v>Pass</v>
      </c>
    </row>
    <row r="635" spans="1:7" x14ac:dyDescent="0.3">
      <c r="A635" t="str">
        <f t="shared" si="63"/>
        <v>S0634</v>
      </c>
      <c r="B635" t="str">
        <f t="shared" ca="1" si="64"/>
        <v>Neha Singh</v>
      </c>
      <c r="C635" t="str">
        <f t="shared" ca="1" si="65"/>
        <v>10D</v>
      </c>
      <c r="D635" t="str">
        <f t="shared" ca="1" si="66"/>
        <v>English</v>
      </c>
      <c r="E635">
        <f t="shared" ca="1" si="67"/>
        <v>64</v>
      </c>
      <c r="F635">
        <f t="shared" ca="1" si="68"/>
        <v>58</v>
      </c>
      <c r="G635" t="str">
        <f t="shared" ca="1" si="69"/>
        <v>Pass</v>
      </c>
    </row>
    <row r="636" spans="1:7" x14ac:dyDescent="0.3">
      <c r="A636" t="str">
        <f t="shared" si="63"/>
        <v>S0635</v>
      </c>
      <c r="B636" t="str">
        <f t="shared" ca="1" si="64"/>
        <v>Arjun Yadav</v>
      </c>
      <c r="C636" t="str">
        <f t="shared" ca="1" si="65"/>
        <v>10C</v>
      </c>
      <c r="D636" t="str">
        <f t="shared" ca="1" si="66"/>
        <v>Science</v>
      </c>
      <c r="E636">
        <f t="shared" ca="1" si="67"/>
        <v>51</v>
      </c>
      <c r="F636">
        <f t="shared" ca="1" si="68"/>
        <v>61</v>
      </c>
      <c r="G636" t="str">
        <f t="shared" ca="1" si="69"/>
        <v>Pass</v>
      </c>
    </row>
    <row r="637" spans="1:7" x14ac:dyDescent="0.3">
      <c r="A637" t="str">
        <f t="shared" si="63"/>
        <v>S0636</v>
      </c>
      <c r="B637" t="str">
        <f t="shared" ca="1" si="64"/>
        <v>Rahul Verma</v>
      </c>
      <c r="C637" t="str">
        <f t="shared" ca="1" si="65"/>
        <v>10D</v>
      </c>
      <c r="D637" t="str">
        <f t="shared" ca="1" si="66"/>
        <v>Math</v>
      </c>
      <c r="E637">
        <f t="shared" ca="1" si="67"/>
        <v>79</v>
      </c>
      <c r="F637">
        <f t="shared" ca="1" si="68"/>
        <v>53</v>
      </c>
      <c r="G637" t="str">
        <f t="shared" ca="1" si="69"/>
        <v>Pass</v>
      </c>
    </row>
    <row r="638" spans="1:7" x14ac:dyDescent="0.3">
      <c r="A638" t="str">
        <f t="shared" si="63"/>
        <v>S0637</v>
      </c>
      <c r="B638" t="str">
        <f t="shared" ca="1" si="64"/>
        <v>Pooja Mehta</v>
      </c>
      <c r="C638" t="str">
        <f t="shared" ca="1" si="65"/>
        <v>10A</v>
      </c>
      <c r="D638" t="str">
        <f t="shared" ca="1" si="66"/>
        <v>Math</v>
      </c>
      <c r="E638">
        <f t="shared" ca="1" si="67"/>
        <v>49</v>
      </c>
      <c r="F638">
        <f t="shared" ca="1" si="68"/>
        <v>99</v>
      </c>
      <c r="G638" t="str">
        <f t="shared" ca="1" si="69"/>
        <v>Pass</v>
      </c>
    </row>
    <row r="639" spans="1:7" x14ac:dyDescent="0.3">
      <c r="A639" t="str">
        <f t="shared" si="63"/>
        <v>S0638</v>
      </c>
      <c r="B639" t="str">
        <f t="shared" ca="1" si="64"/>
        <v>Priya Gupta</v>
      </c>
      <c r="C639" t="str">
        <f t="shared" ca="1" si="65"/>
        <v>10C</v>
      </c>
      <c r="D639" t="str">
        <f t="shared" ca="1" si="66"/>
        <v>Science</v>
      </c>
      <c r="E639">
        <f t="shared" ca="1" si="67"/>
        <v>32</v>
      </c>
      <c r="F639">
        <f t="shared" ca="1" si="68"/>
        <v>64</v>
      </c>
      <c r="G639" t="str">
        <f t="shared" ca="1" si="69"/>
        <v>Fail</v>
      </c>
    </row>
    <row r="640" spans="1:7" x14ac:dyDescent="0.3">
      <c r="A640" t="str">
        <f t="shared" si="63"/>
        <v>S0639</v>
      </c>
      <c r="B640" t="str">
        <f t="shared" ca="1" si="64"/>
        <v>Karan Patel</v>
      </c>
      <c r="C640" t="str">
        <f t="shared" ca="1" si="65"/>
        <v>10C</v>
      </c>
      <c r="D640" t="str">
        <f t="shared" ca="1" si="66"/>
        <v>English</v>
      </c>
      <c r="E640">
        <f t="shared" ca="1" si="67"/>
        <v>15</v>
      </c>
      <c r="F640">
        <f t="shared" ca="1" si="68"/>
        <v>70</v>
      </c>
      <c r="G640" t="str">
        <f t="shared" ca="1" si="69"/>
        <v>Fail</v>
      </c>
    </row>
    <row r="641" spans="1:7" x14ac:dyDescent="0.3">
      <c r="A641" t="str">
        <f t="shared" si="63"/>
        <v>S0640</v>
      </c>
      <c r="B641" t="str">
        <f t="shared" ca="1" si="64"/>
        <v>Neha Singh</v>
      </c>
      <c r="C641" t="str">
        <f t="shared" ca="1" si="65"/>
        <v>10B</v>
      </c>
      <c r="D641" t="str">
        <f t="shared" ca="1" si="66"/>
        <v>English</v>
      </c>
      <c r="E641">
        <f t="shared" ca="1" si="67"/>
        <v>97</v>
      </c>
      <c r="F641">
        <f t="shared" ca="1" si="68"/>
        <v>76</v>
      </c>
      <c r="G641" t="str">
        <f t="shared" ca="1" si="69"/>
        <v>Pass</v>
      </c>
    </row>
    <row r="642" spans="1:7" x14ac:dyDescent="0.3">
      <c r="A642" t="str">
        <f t="shared" si="63"/>
        <v>S0641</v>
      </c>
      <c r="B642" t="str">
        <f t="shared" ca="1" si="64"/>
        <v>Karan Patel</v>
      </c>
      <c r="C642" t="str">
        <f t="shared" ca="1" si="65"/>
        <v>10A</v>
      </c>
      <c r="D642" t="str">
        <f t="shared" ca="1" si="66"/>
        <v>Science</v>
      </c>
      <c r="E642">
        <f t="shared" ca="1" si="67"/>
        <v>64</v>
      </c>
      <c r="F642">
        <f t="shared" ca="1" si="68"/>
        <v>51</v>
      </c>
      <c r="G642" t="str">
        <f t="shared" ca="1" si="69"/>
        <v>Pass</v>
      </c>
    </row>
    <row r="643" spans="1:7" x14ac:dyDescent="0.3">
      <c r="A643" t="str">
        <f t="shared" ref="A643:A706" si="70">"S"&amp;TEXT(ROW()-1,"0000")</f>
        <v>S0642</v>
      </c>
      <c r="B643" t="str">
        <f t="shared" ref="B643:B706" ca="1" si="71">CHOOSE(RANDBETWEEN(1,10),
"Amit Sharma","Rahul Verma","Priya Gupta","Neha Singh","Anjali Kumar",
"Pooja Mehta","Karan Patel","Arjun Yadav","Sneha Jain","Rohit Agarwal")</f>
        <v>Anjali Kumar</v>
      </c>
      <c r="C643" t="str">
        <f t="shared" ref="C643:C706" ca="1" si="72">CHOOSE(RANDBETWEEN(1,4),"10A","10B","10C","10D")</f>
        <v>10B</v>
      </c>
      <c r="D643" t="str">
        <f t="shared" ref="D643:D706" ca="1" si="73">CHOOSE(RANDBETWEEN(1,3),"Math","Science","English")</f>
        <v>Science</v>
      </c>
      <c r="E643">
        <f t="shared" ref="E643:E706" ca="1" si="74">RANDBETWEEN(0,100)</f>
        <v>100</v>
      </c>
      <c r="F643">
        <f t="shared" ref="F643:F706" ca="1" si="75">RANDBETWEEN(50,100)</f>
        <v>90</v>
      </c>
      <c r="G643" t="str">
        <f t="shared" ref="G643:G706" ca="1" si="76">IF(E643&gt;=40,"Pass","Fail")</f>
        <v>Pass</v>
      </c>
    </row>
    <row r="644" spans="1:7" x14ac:dyDescent="0.3">
      <c r="A644" t="str">
        <f t="shared" si="70"/>
        <v>S0643</v>
      </c>
      <c r="B644" t="str">
        <f t="shared" ca="1" si="71"/>
        <v>Rahul Verma</v>
      </c>
      <c r="C644" t="str">
        <f t="shared" ca="1" si="72"/>
        <v>10B</v>
      </c>
      <c r="D644" t="str">
        <f t="shared" ca="1" si="73"/>
        <v>Math</v>
      </c>
      <c r="E644">
        <f t="shared" ca="1" si="74"/>
        <v>90</v>
      </c>
      <c r="F644">
        <f t="shared" ca="1" si="75"/>
        <v>83</v>
      </c>
      <c r="G644" t="str">
        <f t="shared" ca="1" si="76"/>
        <v>Pass</v>
      </c>
    </row>
    <row r="645" spans="1:7" x14ac:dyDescent="0.3">
      <c r="A645" t="str">
        <f t="shared" si="70"/>
        <v>S0644</v>
      </c>
      <c r="B645" t="str">
        <f t="shared" ca="1" si="71"/>
        <v>Rahul Verma</v>
      </c>
      <c r="C645" t="str">
        <f t="shared" ca="1" si="72"/>
        <v>10C</v>
      </c>
      <c r="D645" t="str">
        <f t="shared" ca="1" si="73"/>
        <v>Science</v>
      </c>
      <c r="E645">
        <f t="shared" ca="1" si="74"/>
        <v>70</v>
      </c>
      <c r="F645">
        <f t="shared" ca="1" si="75"/>
        <v>92</v>
      </c>
      <c r="G645" t="str">
        <f t="shared" ca="1" si="76"/>
        <v>Pass</v>
      </c>
    </row>
    <row r="646" spans="1:7" x14ac:dyDescent="0.3">
      <c r="A646" t="str">
        <f t="shared" si="70"/>
        <v>S0645</v>
      </c>
      <c r="B646" t="str">
        <f t="shared" ca="1" si="71"/>
        <v>Amit Sharma</v>
      </c>
      <c r="C646" t="str">
        <f t="shared" ca="1" si="72"/>
        <v>10A</v>
      </c>
      <c r="D646" t="str">
        <f t="shared" ca="1" si="73"/>
        <v>Math</v>
      </c>
      <c r="E646">
        <f t="shared" ca="1" si="74"/>
        <v>37</v>
      </c>
      <c r="F646">
        <f t="shared" ca="1" si="75"/>
        <v>87</v>
      </c>
      <c r="G646" t="str">
        <f t="shared" ca="1" si="76"/>
        <v>Fail</v>
      </c>
    </row>
    <row r="647" spans="1:7" x14ac:dyDescent="0.3">
      <c r="A647" t="str">
        <f t="shared" si="70"/>
        <v>S0646</v>
      </c>
      <c r="B647" t="str">
        <f t="shared" ca="1" si="71"/>
        <v>Pooja Mehta</v>
      </c>
      <c r="C647" t="str">
        <f t="shared" ca="1" si="72"/>
        <v>10A</v>
      </c>
      <c r="D647" t="str">
        <f t="shared" ca="1" si="73"/>
        <v>Science</v>
      </c>
      <c r="E647">
        <f t="shared" ca="1" si="74"/>
        <v>58</v>
      </c>
      <c r="F647">
        <f t="shared" ca="1" si="75"/>
        <v>90</v>
      </c>
      <c r="G647" t="str">
        <f t="shared" ca="1" si="76"/>
        <v>Pass</v>
      </c>
    </row>
    <row r="648" spans="1:7" x14ac:dyDescent="0.3">
      <c r="A648" t="str">
        <f t="shared" si="70"/>
        <v>S0647</v>
      </c>
      <c r="B648" t="str">
        <f t="shared" ca="1" si="71"/>
        <v>Neha Singh</v>
      </c>
      <c r="C648" t="str">
        <f t="shared" ca="1" si="72"/>
        <v>10B</v>
      </c>
      <c r="D648" t="str">
        <f t="shared" ca="1" si="73"/>
        <v>Science</v>
      </c>
      <c r="E648">
        <f t="shared" ca="1" si="74"/>
        <v>71</v>
      </c>
      <c r="F648">
        <f t="shared" ca="1" si="75"/>
        <v>68</v>
      </c>
      <c r="G648" t="str">
        <f t="shared" ca="1" si="76"/>
        <v>Pass</v>
      </c>
    </row>
    <row r="649" spans="1:7" x14ac:dyDescent="0.3">
      <c r="A649" t="str">
        <f t="shared" si="70"/>
        <v>S0648</v>
      </c>
      <c r="B649" t="str">
        <f t="shared" ca="1" si="71"/>
        <v>Rahul Verma</v>
      </c>
      <c r="C649" t="str">
        <f t="shared" ca="1" si="72"/>
        <v>10A</v>
      </c>
      <c r="D649" t="str">
        <f t="shared" ca="1" si="73"/>
        <v>Math</v>
      </c>
      <c r="E649">
        <f t="shared" ca="1" si="74"/>
        <v>88</v>
      </c>
      <c r="F649">
        <f t="shared" ca="1" si="75"/>
        <v>53</v>
      </c>
      <c r="G649" t="str">
        <f t="shared" ca="1" si="76"/>
        <v>Pass</v>
      </c>
    </row>
    <row r="650" spans="1:7" x14ac:dyDescent="0.3">
      <c r="A650" t="str">
        <f t="shared" si="70"/>
        <v>S0649</v>
      </c>
      <c r="B650" t="str">
        <f t="shared" ca="1" si="71"/>
        <v>Karan Patel</v>
      </c>
      <c r="C650" t="str">
        <f t="shared" ca="1" si="72"/>
        <v>10B</v>
      </c>
      <c r="D650" t="str">
        <f t="shared" ca="1" si="73"/>
        <v>English</v>
      </c>
      <c r="E650">
        <f t="shared" ca="1" si="74"/>
        <v>35</v>
      </c>
      <c r="F650">
        <f t="shared" ca="1" si="75"/>
        <v>72</v>
      </c>
      <c r="G650" t="str">
        <f t="shared" ca="1" si="76"/>
        <v>Fail</v>
      </c>
    </row>
    <row r="651" spans="1:7" x14ac:dyDescent="0.3">
      <c r="A651" t="str">
        <f t="shared" si="70"/>
        <v>S0650</v>
      </c>
      <c r="B651" t="str">
        <f t="shared" ca="1" si="71"/>
        <v>Rahul Verma</v>
      </c>
      <c r="C651" t="str">
        <f t="shared" ca="1" si="72"/>
        <v>10A</v>
      </c>
      <c r="D651" t="str">
        <f t="shared" ca="1" si="73"/>
        <v>Math</v>
      </c>
      <c r="E651">
        <f t="shared" ca="1" si="74"/>
        <v>46</v>
      </c>
      <c r="F651">
        <f t="shared" ca="1" si="75"/>
        <v>61</v>
      </c>
      <c r="G651" t="str">
        <f t="shared" ca="1" si="76"/>
        <v>Pass</v>
      </c>
    </row>
    <row r="652" spans="1:7" x14ac:dyDescent="0.3">
      <c r="A652" t="str">
        <f t="shared" si="70"/>
        <v>S0651</v>
      </c>
      <c r="B652" t="str">
        <f t="shared" ca="1" si="71"/>
        <v>Karan Patel</v>
      </c>
      <c r="C652" t="str">
        <f t="shared" ca="1" si="72"/>
        <v>10C</v>
      </c>
      <c r="D652" t="str">
        <f t="shared" ca="1" si="73"/>
        <v>Science</v>
      </c>
      <c r="E652">
        <f t="shared" ca="1" si="74"/>
        <v>52</v>
      </c>
      <c r="F652">
        <f t="shared" ca="1" si="75"/>
        <v>54</v>
      </c>
      <c r="G652" t="str">
        <f t="shared" ca="1" si="76"/>
        <v>Pass</v>
      </c>
    </row>
    <row r="653" spans="1:7" x14ac:dyDescent="0.3">
      <c r="A653" t="str">
        <f t="shared" si="70"/>
        <v>S0652</v>
      </c>
      <c r="B653" t="str">
        <f t="shared" ca="1" si="71"/>
        <v>Neha Singh</v>
      </c>
      <c r="C653" t="str">
        <f t="shared" ca="1" si="72"/>
        <v>10A</v>
      </c>
      <c r="D653" t="str">
        <f t="shared" ca="1" si="73"/>
        <v>Math</v>
      </c>
      <c r="E653">
        <f t="shared" ca="1" si="74"/>
        <v>27</v>
      </c>
      <c r="F653">
        <f t="shared" ca="1" si="75"/>
        <v>71</v>
      </c>
      <c r="G653" t="str">
        <f t="shared" ca="1" si="76"/>
        <v>Fail</v>
      </c>
    </row>
    <row r="654" spans="1:7" x14ac:dyDescent="0.3">
      <c r="A654" t="str">
        <f t="shared" si="70"/>
        <v>S0653</v>
      </c>
      <c r="B654" t="str">
        <f t="shared" ca="1" si="71"/>
        <v>Karan Patel</v>
      </c>
      <c r="C654" t="str">
        <f t="shared" ca="1" si="72"/>
        <v>10D</v>
      </c>
      <c r="D654" t="str">
        <f t="shared" ca="1" si="73"/>
        <v>English</v>
      </c>
      <c r="E654">
        <f t="shared" ca="1" si="74"/>
        <v>14</v>
      </c>
      <c r="F654">
        <f t="shared" ca="1" si="75"/>
        <v>64</v>
      </c>
      <c r="G654" t="str">
        <f t="shared" ca="1" si="76"/>
        <v>Fail</v>
      </c>
    </row>
    <row r="655" spans="1:7" x14ac:dyDescent="0.3">
      <c r="A655" t="str">
        <f t="shared" si="70"/>
        <v>S0654</v>
      </c>
      <c r="B655" t="str">
        <f t="shared" ca="1" si="71"/>
        <v>Pooja Mehta</v>
      </c>
      <c r="C655" t="str">
        <f t="shared" ca="1" si="72"/>
        <v>10C</v>
      </c>
      <c r="D655" t="str">
        <f t="shared" ca="1" si="73"/>
        <v>Science</v>
      </c>
      <c r="E655">
        <f t="shared" ca="1" si="74"/>
        <v>73</v>
      </c>
      <c r="F655">
        <f t="shared" ca="1" si="75"/>
        <v>70</v>
      </c>
      <c r="G655" t="str">
        <f t="shared" ca="1" si="76"/>
        <v>Pass</v>
      </c>
    </row>
    <row r="656" spans="1:7" x14ac:dyDescent="0.3">
      <c r="A656" t="str">
        <f t="shared" si="70"/>
        <v>S0655</v>
      </c>
      <c r="B656" t="str">
        <f t="shared" ca="1" si="71"/>
        <v>Priya Gupta</v>
      </c>
      <c r="C656" t="str">
        <f t="shared" ca="1" si="72"/>
        <v>10C</v>
      </c>
      <c r="D656" t="str">
        <f t="shared" ca="1" si="73"/>
        <v>Math</v>
      </c>
      <c r="E656">
        <f t="shared" ca="1" si="74"/>
        <v>54</v>
      </c>
      <c r="F656">
        <f t="shared" ca="1" si="75"/>
        <v>52</v>
      </c>
      <c r="G656" t="str">
        <f t="shared" ca="1" si="76"/>
        <v>Pass</v>
      </c>
    </row>
    <row r="657" spans="1:7" x14ac:dyDescent="0.3">
      <c r="A657" t="str">
        <f t="shared" si="70"/>
        <v>S0656</v>
      </c>
      <c r="B657" t="str">
        <f t="shared" ca="1" si="71"/>
        <v>Sneha Jain</v>
      </c>
      <c r="C657" t="str">
        <f t="shared" ca="1" si="72"/>
        <v>10B</v>
      </c>
      <c r="D657" t="str">
        <f t="shared" ca="1" si="73"/>
        <v>English</v>
      </c>
      <c r="E657">
        <f t="shared" ca="1" si="74"/>
        <v>54</v>
      </c>
      <c r="F657">
        <f t="shared" ca="1" si="75"/>
        <v>72</v>
      </c>
      <c r="G657" t="str">
        <f t="shared" ca="1" si="76"/>
        <v>Pass</v>
      </c>
    </row>
    <row r="658" spans="1:7" x14ac:dyDescent="0.3">
      <c r="A658" t="str">
        <f t="shared" si="70"/>
        <v>S0657</v>
      </c>
      <c r="B658" t="str">
        <f t="shared" ca="1" si="71"/>
        <v>Amit Sharma</v>
      </c>
      <c r="C658" t="str">
        <f t="shared" ca="1" si="72"/>
        <v>10C</v>
      </c>
      <c r="D658" t="str">
        <f t="shared" ca="1" si="73"/>
        <v>English</v>
      </c>
      <c r="E658">
        <f t="shared" ca="1" si="74"/>
        <v>20</v>
      </c>
      <c r="F658">
        <f t="shared" ca="1" si="75"/>
        <v>69</v>
      </c>
      <c r="G658" t="str">
        <f t="shared" ca="1" si="76"/>
        <v>Fail</v>
      </c>
    </row>
    <row r="659" spans="1:7" x14ac:dyDescent="0.3">
      <c r="A659" t="str">
        <f t="shared" si="70"/>
        <v>S0658</v>
      </c>
      <c r="B659" t="str">
        <f t="shared" ca="1" si="71"/>
        <v>Karan Patel</v>
      </c>
      <c r="C659" t="str">
        <f t="shared" ca="1" si="72"/>
        <v>10A</v>
      </c>
      <c r="D659" t="str">
        <f t="shared" ca="1" si="73"/>
        <v>English</v>
      </c>
      <c r="E659">
        <f t="shared" ca="1" si="74"/>
        <v>46</v>
      </c>
      <c r="F659">
        <f t="shared" ca="1" si="75"/>
        <v>79</v>
      </c>
      <c r="G659" t="str">
        <f t="shared" ca="1" si="76"/>
        <v>Pass</v>
      </c>
    </row>
    <row r="660" spans="1:7" x14ac:dyDescent="0.3">
      <c r="A660" t="str">
        <f t="shared" si="70"/>
        <v>S0659</v>
      </c>
      <c r="B660" t="str">
        <f t="shared" ca="1" si="71"/>
        <v>Pooja Mehta</v>
      </c>
      <c r="C660" t="str">
        <f t="shared" ca="1" si="72"/>
        <v>10B</v>
      </c>
      <c r="D660" t="str">
        <f t="shared" ca="1" si="73"/>
        <v>Science</v>
      </c>
      <c r="E660">
        <f t="shared" ca="1" si="74"/>
        <v>71</v>
      </c>
      <c r="F660">
        <f t="shared" ca="1" si="75"/>
        <v>91</v>
      </c>
      <c r="G660" t="str">
        <f t="shared" ca="1" si="76"/>
        <v>Pass</v>
      </c>
    </row>
    <row r="661" spans="1:7" x14ac:dyDescent="0.3">
      <c r="A661" t="str">
        <f t="shared" si="70"/>
        <v>S0660</v>
      </c>
      <c r="B661" t="str">
        <f t="shared" ca="1" si="71"/>
        <v>Amit Sharma</v>
      </c>
      <c r="C661" t="str">
        <f t="shared" ca="1" si="72"/>
        <v>10A</v>
      </c>
      <c r="D661" t="str">
        <f t="shared" ca="1" si="73"/>
        <v>Science</v>
      </c>
      <c r="E661">
        <f t="shared" ca="1" si="74"/>
        <v>0</v>
      </c>
      <c r="F661">
        <f t="shared" ca="1" si="75"/>
        <v>67</v>
      </c>
      <c r="G661" t="str">
        <f t="shared" ca="1" si="76"/>
        <v>Fail</v>
      </c>
    </row>
    <row r="662" spans="1:7" x14ac:dyDescent="0.3">
      <c r="A662" t="str">
        <f t="shared" si="70"/>
        <v>S0661</v>
      </c>
      <c r="B662" t="str">
        <f t="shared" ca="1" si="71"/>
        <v>Pooja Mehta</v>
      </c>
      <c r="C662" t="str">
        <f t="shared" ca="1" si="72"/>
        <v>10C</v>
      </c>
      <c r="D662" t="str">
        <f t="shared" ca="1" si="73"/>
        <v>Math</v>
      </c>
      <c r="E662">
        <f t="shared" ca="1" si="74"/>
        <v>23</v>
      </c>
      <c r="F662">
        <f t="shared" ca="1" si="75"/>
        <v>74</v>
      </c>
      <c r="G662" t="str">
        <f t="shared" ca="1" si="76"/>
        <v>Fail</v>
      </c>
    </row>
    <row r="663" spans="1:7" x14ac:dyDescent="0.3">
      <c r="A663" t="str">
        <f t="shared" si="70"/>
        <v>S0662</v>
      </c>
      <c r="B663" t="str">
        <f t="shared" ca="1" si="71"/>
        <v>Neha Singh</v>
      </c>
      <c r="C663" t="str">
        <f t="shared" ca="1" si="72"/>
        <v>10C</v>
      </c>
      <c r="D663" t="str">
        <f t="shared" ca="1" si="73"/>
        <v>Math</v>
      </c>
      <c r="E663">
        <f t="shared" ca="1" si="74"/>
        <v>66</v>
      </c>
      <c r="F663">
        <f t="shared" ca="1" si="75"/>
        <v>89</v>
      </c>
      <c r="G663" t="str">
        <f t="shared" ca="1" si="76"/>
        <v>Pass</v>
      </c>
    </row>
    <row r="664" spans="1:7" x14ac:dyDescent="0.3">
      <c r="A664" t="str">
        <f t="shared" si="70"/>
        <v>S0663</v>
      </c>
      <c r="B664" t="str">
        <f t="shared" ca="1" si="71"/>
        <v>Anjali Kumar</v>
      </c>
      <c r="C664" t="str">
        <f t="shared" ca="1" si="72"/>
        <v>10A</v>
      </c>
      <c r="D664" t="str">
        <f t="shared" ca="1" si="73"/>
        <v>English</v>
      </c>
      <c r="E664">
        <f t="shared" ca="1" si="74"/>
        <v>54</v>
      </c>
      <c r="F664">
        <f t="shared" ca="1" si="75"/>
        <v>59</v>
      </c>
      <c r="G664" t="str">
        <f t="shared" ca="1" si="76"/>
        <v>Pass</v>
      </c>
    </row>
    <row r="665" spans="1:7" x14ac:dyDescent="0.3">
      <c r="A665" t="str">
        <f t="shared" si="70"/>
        <v>S0664</v>
      </c>
      <c r="B665" t="str">
        <f t="shared" ca="1" si="71"/>
        <v>Amit Sharma</v>
      </c>
      <c r="C665" t="str">
        <f t="shared" ca="1" si="72"/>
        <v>10A</v>
      </c>
      <c r="D665" t="str">
        <f t="shared" ca="1" si="73"/>
        <v>Science</v>
      </c>
      <c r="E665">
        <f t="shared" ca="1" si="74"/>
        <v>98</v>
      </c>
      <c r="F665">
        <f t="shared" ca="1" si="75"/>
        <v>99</v>
      </c>
      <c r="G665" t="str">
        <f t="shared" ca="1" si="76"/>
        <v>Pass</v>
      </c>
    </row>
    <row r="666" spans="1:7" x14ac:dyDescent="0.3">
      <c r="A666" t="str">
        <f t="shared" si="70"/>
        <v>S0665</v>
      </c>
      <c r="B666" t="str">
        <f t="shared" ca="1" si="71"/>
        <v>Rahul Verma</v>
      </c>
      <c r="C666" t="str">
        <f t="shared" ca="1" si="72"/>
        <v>10A</v>
      </c>
      <c r="D666" t="str">
        <f t="shared" ca="1" si="73"/>
        <v>English</v>
      </c>
      <c r="E666">
        <f t="shared" ca="1" si="74"/>
        <v>40</v>
      </c>
      <c r="F666">
        <f t="shared" ca="1" si="75"/>
        <v>69</v>
      </c>
      <c r="G666" t="str">
        <f t="shared" ca="1" si="76"/>
        <v>Pass</v>
      </c>
    </row>
    <row r="667" spans="1:7" x14ac:dyDescent="0.3">
      <c r="A667" t="str">
        <f t="shared" si="70"/>
        <v>S0666</v>
      </c>
      <c r="B667" t="str">
        <f t="shared" ca="1" si="71"/>
        <v>Amit Sharma</v>
      </c>
      <c r="C667" t="str">
        <f t="shared" ca="1" si="72"/>
        <v>10B</v>
      </c>
      <c r="D667" t="str">
        <f t="shared" ca="1" si="73"/>
        <v>English</v>
      </c>
      <c r="E667">
        <f t="shared" ca="1" si="74"/>
        <v>100</v>
      </c>
      <c r="F667">
        <f t="shared" ca="1" si="75"/>
        <v>73</v>
      </c>
      <c r="G667" t="str">
        <f t="shared" ca="1" si="76"/>
        <v>Pass</v>
      </c>
    </row>
    <row r="668" spans="1:7" x14ac:dyDescent="0.3">
      <c r="A668" t="str">
        <f t="shared" si="70"/>
        <v>S0667</v>
      </c>
      <c r="B668" t="str">
        <f t="shared" ca="1" si="71"/>
        <v>Arjun Yadav</v>
      </c>
      <c r="C668" t="str">
        <f t="shared" ca="1" si="72"/>
        <v>10D</v>
      </c>
      <c r="D668" t="str">
        <f t="shared" ca="1" si="73"/>
        <v>Science</v>
      </c>
      <c r="E668">
        <f t="shared" ca="1" si="74"/>
        <v>26</v>
      </c>
      <c r="F668">
        <f t="shared" ca="1" si="75"/>
        <v>52</v>
      </c>
      <c r="G668" t="str">
        <f t="shared" ca="1" si="76"/>
        <v>Fail</v>
      </c>
    </row>
    <row r="669" spans="1:7" x14ac:dyDescent="0.3">
      <c r="A669" t="str">
        <f t="shared" si="70"/>
        <v>S0668</v>
      </c>
      <c r="B669" t="str">
        <f t="shared" ca="1" si="71"/>
        <v>Priya Gupta</v>
      </c>
      <c r="C669" t="str">
        <f t="shared" ca="1" si="72"/>
        <v>10D</v>
      </c>
      <c r="D669" t="str">
        <f t="shared" ca="1" si="73"/>
        <v>Math</v>
      </c>
      <c r="E669">
        <f t="shared" ca="1" si="74"/>
        <v>34</v>
      </c>
      <c r="F669">
        <f t="shared" ca="1" si="75"/>
        <v>90</v>
      </c>
      <c r="G669" t="str">
        <f t="shared" ca="1" si="76"/>
        <v>Fail</v>
      </c>
    </row>
    <row r="670" spans="1:7" x14ac:dyDescent="0.3">
      <c r="A670" t="str">
        <f t="shared" si="70"/>
        <v>S0669</v>
      </c>
      <c r="B670" t="str">
        <f t="shared" ca="1" si="71"/>
        <v>Rohit Agarwal</v>
      </c>
      <c r="C670" t="str">
        <f t="shared" ca="1" si="72"/>
        <v>10C</v>
      </c>
      <c r="D670" t="str">
        <f t="shared" ca="1" si="73"/>
        <v>Science</v>
      </c>
      <c r="E670">
        <f t="shared" ca="1" si="74"/>
        <v>60</v>
      </c>
      <c r="F670">
        <f t="shared" ca="1" si="75"/>
        <v>57</v>
      </c>
      <c r="G670" t="str">
        <f t="shared" ca="1" si="76"/>
        <v>Pass</v>
      </c>
    </row>
    <row r="671" spans="1:7" x14ac:dyDescent="0.3">
      <c r="A671" t="str">
        <f t="shared" si="70"/>
        <v>S0670</v>
      </c>
      <c r="B671" t="str">
        <f t="shared" ca="1" si="71"/>
        <v>Karan Patel</v>
      </c>
      <c r="C671" t="str">
        <f t="shared" ca="1" si="72"/>
        <v>10D</v>
      </c>
      <c r="D671" t="str">
        <f t="shared" ca="1" si="73"/>
        <v>Science</v>
      </c>
      <c r="E671">
        <f t="shared" ca="1" si="74"/>
        <v>81</v>
      </c>
      <c r="F671">
        <f t="shared" ca="1" si="75"/>
        <v>92</v>
      </c>
      <c r="G671" t="str">
        <f t="shared" ca="1" si="76"/>
        <v>Pass</v>
      </c>
    </row>
    <row r="672" spans="1:7" x14ac:dyDescent="0.3">
      <c r="A672" t="str">
        <f t="shared" si="70"/>
        <v>S0671</v>
      </c>
      <c r="B672" t="str">
        <f t="shared" ca="1" si="71"/>
        <v>Rohit Agarwal</v>
      </c>
      <c r="C672" t="str">
        <f t="shared" ca="1" si="72"/>
        <v>10A</v>
      </c>
      <c r="D672" t="str">
        <f t="shared" ca="1" si="73"/>
        <v>Math</v>
      </c>
      <c r="E672">
        <f t="shared" ca="1" si="74"/>
        <v>27</v>
      </c>
      <c r="F672">
        <f t="shared" ca="1" si="75"/>
        <v>83</v>
      </c>
      <c r="G672" t="str">
        <f t="shared" ca="1" si="76"/>
        <v>Fail</v>
      </c>
    </row>
    <row r="673" spans="1:7" x14ac:dyDescent="0.3">
      <c r="A673" t="str">
        <f t="shared" si="70"/>
        <v>S0672</v>
      </c>
      <c r="B673" t="str">
        <f t="shared" ca="1" si="71"/>
        <v>Pooja Mehta</v>
      </c>
      <c r="C673" t="str">
        <f t="shared" ca="1" si="72"/>
        <v>10B</v>
      </c>
      <c r="D673" t="str">
        <f t="shared" ca="1" si="73"/>
        <v>Math</v>
      </c>
      <c r="E673">
        <f t="shared" ca="1" si="74"/>
        <v>96</v>
      </c>
      <c r="F673">
        <f t="shared" ca="1" si="75"/>
        <v>50</v>
      </c>
      <c r="G673" t="str">
        <f t="shared" ca="1" si="76"/>
        <v>Pass</v>
      </c>
    </row>
    <row r="674" spans="1:7" x14ac:dyDescent="0.3">
      <c r="A674" t="str">
        <f t="shared" si="70"/>
        <v>S0673</v>
      </c>
      <c r="B674" t="str">
        <f t="shared" ca="1" si="71"/>
        <v>Priya Gupta</v>
      </c>
      <c r="C674" t="str">
        <f t="shared" ca="1" si="72"/>
        <v>10C</v>
      </c>
      <c r="D674" t="str">
        <f t="shared" ca="1" si="73"/>
        <v>Math</v>
      </c>
      <c r="E674">
        <f t="shared" ca="1" si="74"/>
        <v>22</v>
      </c>
      <c r="F674">
        <f t="shared" ca="1" si="75"/>
        <v>84</v>
      </c>
      <c r="G674" t="str">
        <f t="shared" ca="1" si="76"/>
        <v>Fail</v>
      </c>
    </row>
    <row r="675" spans="1:7" x14ac:dyDescent="0.3">
      <c r="A675" t="str">
        <f t="shared" si="70"/>
        <v>S0674</v>
      </c>
      <c r="B675" t="str">
        <f t="shared" ca="1" si="71"/>
        <v>Anjali Kumar</v>
      </c>
      <c r="C675" t="str">
        <f t="shared" ca="1" si="72"/>
        <v>10A</v>
      </c>
      <c r="D675" t="str">
        <f t="shared" ca="1" si="73"/>
        <v>English</v>
      </c>
      <c r="E675">
        <f t="shared" ca="1" si="74"/>
        <v>61</v>
      </c>
      <c r="F675">
        <f t="shared" ca="1" si="75"/>
        <v>66</v>
      </c>
      <c r="G675" t="str">
        <f t="shared" ca="1" si="76"/>
        <v>Pass</v>
      </c>
    </row>
    <row r="676" spans="1:7" x14ac:dyDescent="0.3">
      <c r="A676" t="str">
        <f t="shared" si="70"/>
        <v>S0675</v>
      </c>
      <c r="B676" t="str">
        <f t="shared" ca="1" si="71"/>
        <v>Rahul Verma</v>
      </c>
      <c r="C676" t="str">
        <f t="shared" ca="1" si="72"/>
        <v>10C</v>
      </c>
      <c r="D676" t="str">
        <f t="shared" ca="1" si="73"/>
        <v>English</v>
      </c>
      <c r="E676">
        <f t="shared" ca="1" si="74"/>
        <v>55</v>
      </c>
      <c r="F676">
        <f t="shared" ca="1" si="75"/>
        <v>55</v>
      </c>
      <c r="G676" t="str">
        <f t="shared" ca="1" si="76"/>
        <v>Pass</v>
      </c>
    </row>
    <row r="677" spans="1:7" x14ac:dyDescent="0.3">
      <c r="A677" t="str">
        <f t="shared" si="70"/>
        <v>S0676</v>
      </c>
      <c r="B677" t="str">
        <f t="shared" ca="1" si="71"/>
        <v>Anjali Kumar</v>
      </c>
      <c r="C677" t="str">
        <f t="shared" ca="1" si="72"/>
        <v>10D</v>
      </c>
      <c r="D677" t="str">
        <f t="shared" ca="1" si="73"/>
        <v>Math</v>
      </c>
      <c r="E677">
        <f t="shared" ca="1" si="74"/>
        <v>84</v>
      </c>
      <c r="F677">
        <f t="shared" ca="1" si="75"/>
        <v>61</v>
      </c>
      <c r="G677" t="str">
        <f t="shared" ca="1" si="76"/>
        <v>Pass</v>
      </c>
    </row>
    <row r="678" spans="1:7" x14ac:dyDescent="0.3">
      <c r="A678" t="str">
        <f t="shared" si="70"/>
        <v>S0677</v>
      </c>
      <c r="B678" t="str">
        <f t="shared" ca="1" si="71"/>
        <v>Arjun Yadav</v>
      </c>
      <c r="C678" t="str">
        <f t="shared" ca="1" si="72"/>
        <v>10C</v>
      </c>
      <c r="D678" t="str">
        <f t="shared" ca="1" si="73"/>
        <v>Science</v>
      </c>
      <c r="E678">
        <f t="shared" ca="1" si="74"/>
        <v>65</v>
      </c>
      <c r="F678">
        <f t="shared" ca="1" si="75"/>
        <v>92</v>
      </c>
      <c r="G678" t="str">
        <f t="shared" ca="1" si="76"/>
        <v>Pass</v>
      </c>
    </row>
    <row r="679" spans="1:7" x14ac:dyDescent="0.3">
      <c r="A679" t="str">
        <f t="shared" si="70"/>
        <v>S0678</v>
      </c>
      <c r="B679" t="str">
        <f t="shared" ca="1" si="71"/>
        <v>Pooja Mehta</v>
      </c>
      <c r="C679" t="str">
        <f t="shared" ca="1" si="72"/>
        <v>10A</v>
      </c>
      <c r="D679" t="str">
        <f t="shared" ca="1" si="73"/>
        <v>English</v>
      </c>
      <c r="E679">
        <f t="shared" ca="1" si="74"/>
        <v>93</v>
      </c>
      <c r="F679">
        <f t="shared" ca="1" si="75"/>
        <v>72</v>
      </c>
      <c r="G679" t="str">
        <f t="shared" ca="1" si="76"/>
        <v>Pass</v>
      </c>
    </row>
    <row r="680" spans="1:7" x14ac:dyDescent="0.3">
      <c r="A680" t="str">
        <f t="shared" si="70"/>
        <v>S0679</v>
      </c>
      <c r="B680" t="str">
        <f t="shared" ca="1" si="71"/>
        <v>Rahul Verma</v>
      </c>
      <c r="C680" t="str">
        <f t="shared" ca="1" si="72"/>
        <v>10D</v>
      </c>
      <c r="D680" t="str">
        <f t="shared" ca="1" si="73"/>
        <v>Science</v>
      </c>
      <c r="E680">
        <f t="shared" ca="1" si="74"/>
        <v>37</v>
      </c>
      <c r="F680">
        <f t="shared" ca="1" si="75"/>
        <v>95</v>
      </c>
      <c r="G680" t="str">
        <f t="shared" ca="1" si="76"/>
        <v>Fail</v>
      </c>
    </row>
    <row r="681" spans="1:7" x14ac:dyDescent="0.3">
      <c r="A681" t="str">
        <f t="shared" si="70"/>
        <v>S0680</v>
      </c>
      <c r="B681" t="str">
        <f t="shared" ca="1" si="71"/>
        <v>Pooja Mehta</v>
      </c>
      <c r="C681" t="str">
        <f t="shared" ca="1" si="72"/>
        <v>10D</v>
      </c>
      <c r="D681" t="str">
        <f t="shared" ca="1" si="73"/>
        <v>Math</v>
      </c>
      <c r="E681">
        <f t="shared" ca="1" si="74"/>
        <v>92</v>
      </c>
      <c r="F681">
        <f t="shared" ca="1" si="75"/>
        <v>87</v>
      </c>
      <c r="G681" t="str">
        <f t="shared" ca="1" si="76"/>
        <v>Pass</v>
      </c>
    </row>
    <row r="682" spans="1:7" x14ac:dyDescent="0.3">
      <c r="A682" t="str">
        <f t="shared" si="70"/>
        <v>S0681</v>
      </c>
      <c r="B682" t="str">
        <f t="shared" ca="1" si="71"/>
        <v>Neha Singh</v>
      </c>
      <c r="C682" t="str">
        <f t="shared" ca="1" si="72"/>
        <v>10D</v>
      </c>
      <c r="D682" t="str">
        <f t="shared" ca="1" si="73"/>
        <v>Science</v>
      </c>
      <c r="E682">
        <f t="shared" ca="1" si="74"/>
        <v>38</v>
      </c>
      <c r="F682">
        <f t="shared" ca="1" si="75"/>
        <v>81</v>
      </c>
      <c r="G682" t="str">
        <f t="shared" ca="1" si="76"/>
        <v>Fail</v>
      </c>
    </row>
    <row r="683" spans="1:7" x14ac:dyDescent="0.3">
      <c r="A683" t="str">
        <f t="shared" si="70"/>
        <v>S0682</v>
      </c>
      <c r="B683" t="str">
        <f t="shared" ca="1" si="71"/>
        <v>Rahul Verma</v>
      </c>
      <c r="C683" t="str">
        <f t="shared" ca="1" si="72"/>
        <v>10D</v>
      </c>
      <c r="D683" t="str">
        <f t="shared" ca="1" si="73"/>
        <v>English</v>
      </c>
      <c r="E683">
        <f t="shared" ca="1" si="74"/>
        <v>66</v>
      </c>
      <c r="F683">
        <f t="shared" ca="1" si="75"/>
        <v>85</v>
      </c>
      <c r="G683" t="str">
        <f t="shared" ca="1" si="76"/>
        <v>Pass</v>
      </c>
    </row>
    <row r="684" spans="1:7" x14ac:dyDescent="0.3">
      <c r="A684" t="str">
        <f t="shared" si="70"/>
        <v>S0683</v>
      </c>
      <c r="B684" t="str">
        <f t="shared" ca="1" si="71"/>
        <v>Anjali Kumar</v>
      </c>
      <c r="C684" t="str">
        <f t="shared" ca="1" si="72"/>
        <v>10C</v>
      </c>
      <c r="D684" t="str">
        <f t="shared" ca="1" si="73"/>
        <v>Math</v>
      </c>
      <c r="E684">
        <f t="shared" ca="1" si="74"/>
        <v>89</v>
      </c>
      <c r="F684">
        <f t="shared" ca="1" si="75"/>
        <v>90</v>
      </c>
      <c r="G684" t="str">
        <f t="shared" ca="1" si="76"/>
        <v>Pass</v>
      </c>
    </row>
    <row r="685" spans="1:7" x14ac:dyDescent="0.3">
      <c r="A685" t="str">
        <f t="shared" si="70"/>
        <v>S0684</v>
      </c>
      <c r="B685" t="str">
        <f t="shared" ca="1" si="71"/>
        <v>Rahul Verma</v>
      </c>
      <c r="C685" t="str">
        <f t="shared" ca="1" si="72"/>
        <v>10C</v>
      </c>
      <c r="D685" t="str">
        <f t="shared" ca="1" si="73"/>
        <v>Math</v>
      </c>
      <c r="E685">
        <f t="shared" ca="1" si="74"/>
        <v>29</v>
      </c>
      <c r="F685">
        <f t="shared" ca="1" si="75"/>
        <v>83</v>
      </c>
      <c r="G685" t="str">
        <f t="shared" ca="1" si="76"/>
        <v>Fail</v>
      </c>
    </row>
    <row r="686" spans="1:7" x14ac:dyDescent="0.3">
      <c r="A686" t="str">
        <f t="shared" si="70"/>
        <v>S0685</v>
      </c>
      <c r="B686" t="str">
        <f t="shared" ca="1" si="71"/>
        <v>Neha Singh</v>
      </c>
      <c r="C686" t="str">
        <f t="shared" ca="1" si="72"/>
        <v>10D</v>
      </c>
      <c r="D686" t="str">
        <f t="shared" ca="1" si="73"/>
        <v>English</v>
      </c>
      <c r="E686">
        <f t="shared" ca="1" si="74"/>
        <v>33</v>
      </c>
      <c r="F686">
        <f t="shared" ca="1" si="75"/>
        <v>59</v>
      </c>
      <c r="G686" t="str">
        <f t="shared" ca="1" si="76"/>
        <v>Fail</v>
      </c>
    </row>
    <row r="687" spans="1:7" x14ac:dyDescent="0.3">
      <c r="A687" t="str">
        <f t="shared" si="70"/>
        <v>S0686</v>
      </c>
      <c r="B687" t="str">
        <f t="shared" ca="1" si="71"/>
        <v>Sneha Jain</v>
      </c>
      <c r="C687" t="str">
        <f t="shared" ca="1" si="72"/>
        <v>10D</v>
      </c>
      <c r="D687" t="str">
        <f t="shared" ca="1" si="73"/>
        <v>English</v>
      </c>
      <c r="E687">
        <f t="shared" ca="1" si="74"/>
        <v>39</v>
      </c>
      <c r="F687">
        <f t="shared" ca="1" si="75"/>
        <v>95</v>
      </c>
      <c r="G687" t="str">
        <f t="shared" ca="1" si="76"/>
        <v>Fail</v>
      </c>
    </row>
    <row r="688" spans="1:7" x14ac:dyDescent="0.3">
      <c r="A688" t="str">
        <f t="shared" si="70"/>
        <v>S0687</v>
      </c>
      <c r="B688" t="str">
        <f t="shared" ca="1" si="71"/>
        <v>Pooja Mehta</v>
      </c>
      <c r="C688" t="str">
        <f t="shared" ca="1" si="72"/>
        <v>10B</v>
      </c>
      <c r="D688" t="str">
        <f t="shared" ca="1" si="73"/>
        <v>English</v>
      </c>
      <c r="E688">
        <f t="shared" ca="1" si="74"/>
        <v>18</v>
      </c>
      <c r="F688">
        <f t="shared" ca="1" si="75"/>
        <v>74</v>
      </c>
      <c r="G688" t="str">
        <f t="shared" ca="1" si="76"/>
        <v>Fail</v>
      </c>
    </row>
    <row r="689" spans="1:7" x14ac:dyDescent="0.3">
      <c r="A689" t="str">
        <f t="shared" si="70"/>
        <v>S0688</v>
      </c>
      <c r="B689" t="str">
        <f t="shared" ca="1" si="71"/>
        <v>Amit Sharma</v>
      </c>
      <c r="C689" t="str">
        <f t="shared" ca="1" si="72"/>
        <v>10D</v>
      </c>
      <c r="D689" t="str">
        <f t="shared" ca="1" si="73"/>
        <v>Science</v>
      </c>
      <c r="E689">
        <f t="shared" ca="1" si="74"/>
        <v>33</v>
      </c>
      <c r="F689">
        <f t="shared" ca="1" si="75"/>
        <v>75</v>
      </c>
      <c r="G689" t="str">
        <f t="shared" ca="1" si="76"/>
        <v>Fail</v>
      </c>
    </row>
    <row r="690" spans="1:7" x14ac:dyDescent="0.3">
      <c r="A690" t="str">
        <f t="shared" si="70"/>
        <v>S0689</v>
      </c>
      <c r="B690" t="str">
        <f t="shared" ca="1" si="71"/>
        <v>Priya Gupta</v>
      </c>
      <c r="C690" t="str">
        <f t="shared" ca="1" si="72"/>
        <v>10B</v>
      </c>
      <c r="D690" t="str">
        <f t="shared" ca="1" si="73"/>
        <v>Math</v>
      </c>
      <c r="E690">
        <f t="shared" ca="1" si="74"/>
        <v>10</v>
      </c>
      <c r="F690">
        <f t="shared" ca="1" si="75"/>
        <v>61</v>
      </c>
      <c r="G690" t="str">
        <f t="shared" ca="1" si="76"/>
        <v>Fail</v>
      </c>
    </row>
    <row r="691" spans="1:7" x14ac:dyDescent="0.3">
      <c r="A691" t="str">
        <f t="shared" si="70"/>
        <v>S0690</v>
      </c>
      <c r="B691" t="str">
        <f t="shared" ca="1" si="71"/>
        <v>Rahul Verma</v>
      </c>
      <c r="C691" t="str">
        <f t="shared" ca="1" si="72"/>
        <v>10A</v>
      </c>
      <c r="D691" t="str">
        <f t="shared" ca="1" si="73"/>
        <v>English</v>
      </c>
      <c r="E691">
        <f t="shared" ca="1" si="74"/>
        <v>85</v>
      </c>
      <c r="F691">
        <f t="shared" ca="1" si="75"/>
        <v>74</v>
      </c>
      <c r="G691" t="str">
        <f t="shared" ca="1" si="76"/>
        <v>Pass</v>
      </c>
    </row>
    <row r="692" spans="1:7" x14ac:dyDescent="0.3">
      <c r="A692" t="str">
        <f t="shared" si="70"/>
        <v>S0691</v>
      </c>
      <c r="B692" t="str">
        <f t="shared" ca="1" si="71"/>
        <v>Arjun Yadav</v>
      </c>
      <c r="C692" t="str">
        <f t="shared" ca="1" si="72"/>
        <v>10B</v>
      </c>
      <c r="D692" t="str">
        <f t="shared" ca="1" si="73"/>
        <v>English</v>
      </c>
      <c r="E692">
        <f t="shared" ca="1" si="74"/>
        <v>40</v>
      </c>
      <c r="F692">
        <f t="shared" ca="1" si="75"/>
        <v>69</v>
      </c>
      <c r="G692" t="str">
        <f t="shared" ca="1" si="76"/>
        <v>Pass</v>
      </c>
    </row>
    <row r="693" spans="1:7" x14ac:dyDescent="0.3">
      <c r="A693" t="str">
        <f t="shared" si="70"/>
        <v>S0692</v>
      </c>
      <c r="B693" t="str">
        <f t="shared" ca="1" si="71"/>
        <v>Pooja Mehta</v>
      </c>
      <c r="C693" t="str">
        <f t="shared" ca="1" si="72"/>
        <v>10A</v>
      </c>
      <c r="D693" t="str">
        <f t="shared" ca="1" si="73"/>
        <v>Science</v>
      </c>
      <c r="E693">
        <f t="shared" ca="1" si="74"/>
        <v>21</v>
      </c>
      <c r="F693">
        <f t="shared" ca="1" si="75"/>
        <v>57</v>
      </c>
      <c r="G693" t="str">
        <f t="shared" ca="1" si="76"/>
        <v>Fail</v>
      </c>
    </row>
    <row r="694" spans="1:7" x14ac:dyDescent="0.3">
      <c r="A694" t="str">
        <f t="shared" si="70"/>
        <v>S0693</v>
      </c>
      <c r="B694" t="str">
        <f t="shared" ca="1" si="71"/>
        <v>Karan Patel</v>
      </c>
      <c r="C694" t="str">
        <f t="shared" ca="1" si="72"/>
        <v>10C</v>
      </c>
      <c r="D694" t="str">
        <f t="shared" ca="1" si="73"/>
        <v>English</v>
      </c>
      <c r="E694">
        <f t="shared" ca="1" si="74"/>
        <v>67</v>
      </c>
      <c r="F694">
        <f t="shared" ca="1" si="75"/>
        <v>74</v>
      </c>
      <c r="G694" t="str">
        <f t="shared" ca="1" si="76"/>
        <v>Pass</v>
      </c>
    </row>
    <row r="695" spans="1:7" x14ac:dyDescent="0.3">
      <c r="A695" t="str">
        <f t="shared" si="70"/>
        <v>S0694</v>
      </c>
      <c r="B695" t="str">
        <f t="shared" ca="1" si="71"/>
        <v>Rahul Verma</v>
      </c>
      <c r="C695" t="str">
        <f t="shared" ca="1" si="72"/>
        <v>10D</v>
      </c>
      <c r="D695" t="str">
        <f t="shared" ca="1" si="73"/>
        <v>Science</v>
      </c>
      <c r="E695">
        <f t="shared" ca="1" si="74"/>
        <v>64</v>
      </c>
      <c r="F695">
        <f t="shared" ca="1" si="75"/>
        <v>93</v>
      </c>
      <c r="G695" t="str">
        <f t="shared" ca="1" si="76"/>
        <v>Pass</v>
      </c>
    </row>
    <row r="696" spans="1:7" x14ac:dyDescent="0.3">
      <c r="A696" t="str">
        <f t="shared" si="70"/>
        <v>S0695</v>
      </c>
      <c r="B696" t="str">
        <f t="shared" ca="1" si="71"/>
        <v>Karan Patel</v>
      </c>
      <c r="C696" t="str">
        <f t="shared" ca="1" si="72"/>
        <v>10B</v>
      </c>
      <c r="D696" t="str">
        <f t="shared" ca="1" si="73"/>
        <v>Science</v>
      </c>
      <c r="E696">
        <f t="shared" ca="1" si="74"/>
        <v>90</v>
      </c>
      <c r="F696">
        <f t="shared" ca="1" si="75"/>
        <v>94</v>
      </c>
      <c r="G696" t="str">
        <f t="shared" ca="1" si="76"/>
        <v>Pass</v>
      </c>
    </row>
    <row r="697" spans="1:7" x14ac:dyDescent="0.3">
      <c r="A697" t="str">
        <f t="shared" si="70"/>
        <v>S0696</v>
      </c>
      <c r="B697" t="str">
        <f t="shared" ca="1" si="71"/>
        <v>Neha Singh</v>
      </c>
      <c r="C697" t="str">
        <f t="shared" ca="1" si="72"/>
        <v>10D</v>
      </c>
      <c r="D697" t="str">
        <f t="shared" ca="1" si="73"/>
        <v>Math</v>
      </c>
      <c r="E697">
        <f t="shared" ca="1" si="74"/>
        <v>39</v>
      </c>
      <c r="F697">
        <f t="shared" ca="1" si="75"/>
        <v>86</v>
      </c>
      <c r="G697" t="str">
        <f t="shared" ca="1" si="76"/>
        <v>Fail</v>
      </c>
    </row>
    <row r="698" spans="1:7" x14ac:dyDescent="0.3">
      <c r="A698" t="str">
        <f t="shared" si="70"/>
        <v>S0697</v>
      </c>
      <c r="B698" t="str">
        <f t="shared" ca="1" si="71"/>
        <v>Pooja Mehta</v>
      </c>
      <c r="C698" t="str">
        <f t="shared" ca="1" si="72"/>
        <v>10D</v>
      </c>
      <c r="D698" t="str">
        <f t="shared" ca="1" si="73"/>
        <v>Math</v>
      </c>
      <c r="E698">
        <f t="shared" ca="1" si="74"/>
        <v>17</v>
      </c>
      <c r="F698">
        <f t="shared" ca="1" si="75"/>
        <v>68</v>
      </c>
      <c r="G698" t="str">
        <f t="shared" ca="1" si="76"/>
        <v>Fail</v>
      </c>
    </row>
    <row r="699" spans="1:7" x14ac:dyDescent="0.3">
      <c r="A699" t="str">
        <f t="shared" si="70"/>
        <v>S0698</v>
      </c>
      <c r="B699" t="str">
        <f t="shared" ca="1" si="71"/>
        <v>Rahul Verma</v>
      </c>
      <c r="C699" t="str">
        <f t="shared" ca="1" si="72"/>
        <v>10A</v>
      </c>
      <c r="D699" t="str">
        <f t="shared" ca="1" si="73"/>
        <v>Science</v>
      </c>
      <c r="E699">
        <f t="shared" ca="1" si="74"/>
        <v>99</v>
      </c>
      <c r="F699">
        <f t="shared" ca="1" si="75"/>
        <v>62</v>
      </c>
      <c r="G699" t="str">
        <f t="shared" ca="1" si="76"/>
        <v>Pass</v>
      </c>
    </row>
    <row r="700" spans="1:7" x14ac:dyDescent="0.3">
      <c r="A700" t="str">
        <f t="shared" si="70"/>
        <v>S0699</v>
      </c>
      <c r="B700" t="str">
        <f t="shared" ca="1" si="71"/>
        <v>Karan Patel</v>
      </c>
      <c r="C700" t="str">
        <f t="shared" ca="1" si="72"/>
        <v>10B</v>
      </c>
      <c r="D700" t="str">
        <f t="shared" ca="1" si="73"/>
        <v>English</v>
      </c>
      <c r="E700">
        <f t="shared" ca="1" si="74"/>
        <v>33</v>
      </c>
      <c r="F700">
        <f t="shared" ca="1" si="75"/>
        <v>64</v>
      </c>
      <c r="G700" t="str">
        <f t="shared" ca="1" si="76"/>
        <v>Fail</v>
      </c>
    </row>
    <row r="701" spans="1:7" x14ac:dyDescent="0.3">
      <c r="A701" t="str">
        <f t="shared" si="70"/>
        <v>S0700</v>
      </c>
      <c r="B701" t="str">
        <f t="shared" ca="1" si="71"/>
        <v>Karan Patel</v>
      </c>
      <c r="C701" t="str">
        <f t="shared" ca="1" si="72"/>
        <v>10C</v>
      </c>
      <c r="D701" t="str">
        <f t="shared" ca="1" si="73"/>
        <v>Math</v>
      </c>
      <c r="E701">
        <f t="shared" ca="1" si="74"/>
        <v>73</v>
      </c>
      <c r="F701">
        <f t="shared" ca="1" si="75"/>
        <v>54</v>
      </c>
      <c r="G701" t="str">
        <f t="shared" ca="1" si="76"/>
        <v>Pass</v>
      </c>
    </row>
    <row r="702" spans="1:7" x14ac:dyDescent="0.3">
      <c r="A702" t="str">
        <f t="shared" si="70"/>
        <v>S0701</v>
      </c>
      <c r="B702" t="str">
        <f t="shared" ca="1" si="71"/>
        <v>Anjali Kumar</v>
      </c>
      <c r="C702" t="str">
        <f t="shared" ca="1" si="72"/>
        <v>10C</v>
      </c>
      <c r="D702" t="str">
        <f t="shared" ca="1" si="73"/>
        <v>Science</v>
      </c>
      <c r="E702">
        <f t="shared" ca="1" si="74"/>
        <v>51</v>
      </c>
      <c r="F702">
        <f t="shared" ca="1" si="75"/>
        <v>57</v>
      </c>
      <c r="G702" t="str">
        <f t="shared" ca="1" si="76"/>
        <v>Pass</v>
      </c>
    </row>
    <row r="703" spans="1:7" x14ac:dyDescent="0.3">
      <c r="A703" t="str">
        <f t="shared" si="70"/>
        <v>S0702</v>
      </c>
      <c r="B703" t="str">
        <f t="shared" ca="1" si="71"/>
        <v>Rahul Verma</v>
      </c>
      <c r="C703" t="str">
        <f t="shared" ca="1" si="72"/>
        <v>10C</v>
      </c>
      <c r="D703" t="str">
        <f t="shared" ca="1" si="73"/>
        <v>Science</v>
      </c>
      <c r="E703">
        <f t="shared" ca="1" si="74"/>
        <v>96</v>
      </c>
      <c r="F703">
        <f t="shared" ca="1" si="75"/>
        <v>83</v>
      </c>
      <c r="G703" t="str">
        <f t="shared" ca="1" si="76"/>
        <v>Pass</v>
      </c>
    </row>
    <row r="704" spans="1:7" x14ac:dyDescent="0.3">
      <c r="A704" t="str">
        <f t="shared" si="70"/>
        <v>S0703</v>
      </c>
      <c r="B704" t="str">
        <f t="shared" ca="1" si="71"/>
        <v>Pooja Mehta</v>
      </c>
      <c r="C704" t="str">
        <f t="shared" ca="1" si="72"/>
        <v>10D</v>
      </c>
      <c r="D704" t="str">
        <f t="shared" ca="1" si="73"/>
        <v>Math</v>
      </c>
      <c r="E704">
        <f t="shared" ca="1" si="74"/>
        <v>5</v>
      </c>
      <c r="F704">
        <f t="shared" ca="1" si="75"/>
        <v>94</v>
      </c>
      <c r="G704" t="str">
        <f t="shared" ca="1" si="76"/>
        <v>Fail</v>
      </c>
    </row>
    <row r="705" spans="1:7" x14ac:dyDescent="0.3">
      <c r="A705" t="str">
        <f t="shared" si="70"/>
        <v>S0704</v>
      </c>
      <c r="B705" t="str">
        <f t="shared" ca="1" si="71"/>
        <v>Sneha Jain</v>
      </c>
      <c r="C705" t="str">
        <f t="shared" ca="1" si="72"/>
        <v>10A</v>
      </c>
      <c r="D705" t="str">
        <f t="shared" ca="1" si="73"/>
        <v>English</v>
      </c>
      <c r="E705">
        <f t="shared" ca="1" si="74"/>
        <v>10</v>
      </c>
      <c r="F705">
        <f t="shared" ca="1" si="75"/>
        <v>61</v>
      </c>
      <c r="G705" t="str">
        <f t="shared" ca="1" si="76"/>
        <v>Fail</v>
      </c>
    </row>
    <row r="706" spans="1:7" x14ac:dyDescent="0.3">
      <c r="A706" t="str">
        <f t="shared" si="70"/>
        <v>S0705</v>
      </c>
      <c r="B706" t="str">
        <f t="shared" ca="1" si="71"/>
        <v>Rohit Agarwal</v>
      </c>
      <c r="C706" t="str">
        <f t="shared" ca="1" si="72"/>
        <v>10B</v>
      </c>
      <c r="D706" t="str">
        <f t="shared" ca="1" si="73"/>
        <v>English</v>
      </c>
      <c r="E706">
        <f t="shared" ca="1" si="74"/>
        <v>77</v>
      </c>
      <c r="F706">
        <f t="shared" ca="1" si="75"/>
        <v>95</v>
      </c>
      <c r="G706" t="str">
        <f t="shared" ca="1" si="76"/>
        <v>Pass</v>
      </c>
    </row>
    <row r="707" spans="1:7" x14ac:dyDescent="0.3">
      <c r="A707" t="str">
        <f t="shared" ref="A707:A721" si="77">"S"&amp;TEXT(ROW()-1,"0000")</f>
        <v>S0706</v>
      </c>
      <c r="B707" t="str">
        <f t="shared" ref="B707:B743" ca="1" si="78">CHOOSE(RANDBETWEEN(1,10),
"Amit Sharma","Rahul Verma","Priya Gupta","Neha Singh","Anjali Kumar",
"Pooja Mehta","Karan Patel","Arjun Yadav","Sneha Jain","Rohit Agarwal")</f>
        <v>Priya Gupta</v>
      </c>
      <c r="C707" t="str">
        <f t="shared" ref="C707:C721" ca="1" si="79">CHOOSE(RANDBETWEEN(1,4),"10A","10B","10C","10D")</f>
        <v>10A</v>
      </c>
      <c r="D707" t="str">
        <f t="shared" ref="D707:D721" ca="1" si="80">CHOOSE(RANDBETWEEN(1,3),"Math","Science","English")</f>
        <v>Math</v>
      </c>
      <c r="E707">
        <f t="shared" ref="E707:E721" ca="1" si="81">RANDBETWEEN(0,100)</f>
        <v>25</v>
      </c>
      <c r="F707">
        <f t="shared" ref="F707:F721" ca="1" si="82">RANDBETWEEN(50,100)</f>
        <v>67</v>
      </c>
      <c r="G707" t="str">
        <f t="shared" ref="G707:G721" ca="1" si="83">IF(E707&gt;=40,"Pass","Fail")</f>
        <v>Fail</v>
      </c>
    </row>
    <row r="708" spans="1:7" x14ac:dyDescent="0.3">
      <c r="A708" t="str">
        <f t="shared" si="77"/>
        <v>S0707</v>
      </c>
      <c r="B708" t="str">
        <f t="shared" ca="1" si="78"/>
        <v>Sneha Jain</v>
      </c>
      <c r="C708" t="str">
        <f t="shared" ca="1" si="79"/>
        <v>10C</v>
      </c>
      <c r="D708" t="str">
        <f t="shared" ca="1" si="80"/>
        <v>Math</v>
      </c>
      <c r="E708">
        <f t="shared" ca="1" si="81"/>
        <v>89</v>
      </c>
      <c r="F708">
        <f t="shared" ca="1" si="82"/>
        <v>69</v>
      </c>
      <c r="G708" t="str">
        <f t="shared" ca="1" si="83"/>
        <v>Pass</v>
      </c>
    </row>
    <row r="709" spans="1:7" x14ac:dyDescent="0.3">
      <c r="A709" t="str">
        <f t="shared" si="77"/>
        <v>S0708</v>
      </c>
      <c r="B709" t="str">
        <f t="shared" ca="1" si="78"/>
        <v>Neha Singh</v>
      </c>
      <c r="C709" t="str">
        <f t="shared" ca="1" si="79"/>
        <v>10B</v>
      </c>
      <c r="D709" t="str">
        <f t="shared" ca="1" si="80"/>
        <v>English</v>
      </c>
      <c r="E709">
        <f t="shared" ca="1" si="81"/>
        <v>82</v>
      </c>
      <c r="F709">
        <f t="shared" ca="1" si="82"/>
        <v>57</v>
      </c>
      <c r="G709" t="str">
        <f t="shared" ca="1" si="83"/>
        <v>Pass</v>
      </c>
    </row>
    <row r="710" spans="1:7" x14ac:dyDescent="0.3">
      <c r="A710" t="str">
        <f t="shared" si="77"/>
        <v>S0709</v>
      </c>
      <c r="B710" t="str">
        <f t="shared" ca="1" si="78"/>
        <v>Rohit Agarwal</v>
      </c>
      <c r="C710" t="str">
        <f t="shared" ca="1" si="79"/>
        <v>10A</v>
      </c>
      <c r="D710" t="str">
        <f t="shared" ca="1" si="80"/>
        <v>Math</v>
      </c>
      <c r="E710">
        <f t="shared" ca="1" si="81"/>
        <v>4</v>
      </c>
      <c r="F710">
        <f t="shared" ca="1" si="82"/>
        <v>86</v>
      </c>
      <c r="G710" t="str">
        <f t="shared" ca="1" si="83"/>
        <v>Fail</v>
      </c>
    </row>
    <row r="711" spans="1:7" x14ac:dyDescent="0.3">
      <c r="A711" t="str">
        <f t="shared" si="77"/>
        <v>S0710</v>
      </c>
      <c r="B711" t="str">
        <f t="shared" ca="1" si="78"/>
        <v>Neha Singh</v>
      </c>
      <c r="C711" t="str">
        <f t="shared" ca="1" si="79"/>
        <v>10D</v>
      </c>
      <c r="D711" t="str">
        <f t="shared" ca="1" si="80"/>
        <v>Math</v>
      </c>
      <c r="E711">
        <f t="shared" ca="1" si="81"/>
        <v>76</v>
      </c>
      <c r="F711">
        <f t="shared" ca="1" si="82"/>
        <v>62</v>
      </c>
      <c r="G711" t="str">
        <f t="shared" ca="1" si="83"/>
        <v>Pass</v>
      </c>
    </row>
    <row r="712" spans="1:7" x14ac:dyDescent="0.3">
      <c r="A712" t="str">
        <f t="shared" si="77"/>
        <v>S0711</v>
      </c>
      <c r="B712" t="str">
        <f t="shared" ca="1" si="78"/>
        <v>Amit Sharma</v>
      </c>
      <c r="C712" t="str">
        <f t="shared" ca="1" si="79"/>
        <v>10C</v>
      </c>
      <c r="D712" t="str">
        <f t="shared" ca="1" si="80"/>
        <v>English</v>
      </c>
      <c r="E712">
        <f t="shared" ca="1" si="81"/>
        <v>37</v>
      </c>
      <c r="F712">
        <f t="shared" ca="1" si="82"/>
        <v>69</v>
      </c>
      <c r="G712" t="str">
        <f t="shared" ca="1" si="83"/>
        <v>Fail</v>
      </c>
    </row>
    <row r="713" spans="1:7" x14ac:dyDescent="0.3">
      <c r="A713" t="str">
        <f t="shared" si="77"/>
        <v>S0712</v>
      </c>
      <c r="B713" t="str">
        <f t="shared" ca="1" si="78"/>
        <v>Anjali Kumar</v>
      </c>
      <c r="C713" t="str">
        <f t="shared" ca="1" si="79"/>
        <v>10B</v>
      </c>
      <c r="D713" t="str">
        <f t="shared" ca="1" si="80"/>
        <v>Science</v>
      </c>
      <c r="E713">
        <f t="shared" ca="1" si="81"/>
        <v>62</v>
      </c>
      <c r="F713">
        <f t="shared" ca="1" si="82"/>
        <v>90</v>
      </c>
      <c r="G713" t="str">
        <f t="shared" ca="1" si="83"/>
        <v>Pass</v>
      </c>
    </row>
    <row r="714" spans="1:7" x14ac:dyDescent="0.3">
      <c r="A714" t="str">
        <f t="shared" si="77"/>
        <v>S0713</v>
      </c>
      <c r="B714" t="str">
        <f t="shared" ca="1" si="78"/>
        <v>Rahul Verma</v>
      </c>
      <c r="C714" t="str">
        <f t="shared" ca="1" si="79"/>
        <v>10B</v>
      </c>
      <c r="D714" t="str">
        <f t="shared" ca="1" si="80"/>
        <v>English</v>
      </c>
      <c r="E714">
        <f t="shared" ca="1" si="81"/>
        <v>43</v>
      </c>
      <c r="F714">
        <f t="shared" ca="1" si="82"/>
        <v>62</v>
      </c>
      <c r="G714" t="str">
        <f t="shared" ca="1" si="83"/>
        <v>Pass</v>
      </c>
    </row>
    <row r="715" spans="1:7" x14ac:dyDescent="0.3">
      <c r="A715" t="str">
        <f t="shared" si="77"/>
        <v>S0714</v>
      </c>
      <c r="B715" t="str">
        <f t="shared" ca="1" si="78"/>
        <v>Rahul Verma</v>
      </c>
      <c r="C715" t="str">
        <f t="shared" ca="1" si="79"/>
        <v>10A</v>
      </c>
      <c r="D715" t="str">
        <f t="shared" ca="1" si="80"/>
        <v>Science</v>
      </c>
      <c r="E715">
        <f t="shared" ca="1" si="81"/>
        <v>51</v>
      </c>
      <c r="F715">
        <f t="shared" ca="1" si="82"/>
        <v>73</v>
      </c>
      <c r="G715" t="str">
        <f t="shared" ca="1" si="83"/>
        <v>Pass</v>
      </c>
    </row>
    <row r="716" spans="1:7" x14ac:dyDescent="0.3">
      <c r="A716" t="str">
        <f t="shared" si="77"/>
        <v>S0715</v>
      </c>
      <c r="B716" t="str">
        <f t="shared" ca="1" si="78"/>
        <v>Neha Singh</v>
      </c>
      <c r="C716" t="str">
        <f t="shared" ca="1" si="79"/>
        <v>10D</v>
      </c>
      <c r="D716" t="str">
        <f t="shared" ca="1" si="80"/>
        <v>English</v>
      </c>
      <c r="E716">
        <f t="shared" ca="1" si="81"/>
        <v>15</v>
      </c>
      <c r="F716">
        <f t="shared" ca="1" si="82"/>
        <v>61</v>
      </c>
      <c r="G716" t="str">
        <f t="shared" ca="1" si="83"/>
        <v>Fail</v>
      </c>
    </row>
    <row r="717" spans="1:7" x14ac:dyDescent="0.3">
      <c r="A717" t="str">
        <f t="shared" si="77"/>
        <v>S0716</v>
      </c>
      <c r="B717" t="str">
        <f t="shared" ca="1" si="78"/>
        <v>Rohit Agarwal</v>
      </c>
      <c r="C717" t="str">
        <f t="shared" ca="1" si="79"/>
        <v>10B</v>
      </c>
      <c r="D717" t="str">
        <f t="shared" ca="1" si="80"/>
        <v>Science</v>
      </c>
      <c r="E717">
        <f t="shared" ca="1" si="81"/>
        <v>17</v>
      </c>
      <c r="F717">
        <f t="shared" ca="1" si="82"/>
        <v>56</v>
      </c>
      <c r="G717" t="str">
        <f t="shared" ca="1" si="83"/>
        <v>Fail</v>
      </c>
    </row>
    <row r="718" spans="1:7" x14ac:dyDescent="0.3">
      <c r="A718" t="str">
        <f t="shared" si="77"/>
        <v>S0717</v>
      </c>
      <c r="B718" t="str">
        <f t="shared" ca="1" si="78"/>
        <v>Neha Singh</v>
      </c>
      <c r="C718" t="str">
        <f t="shared" ca="1" si="79"/>
        <v>10D</v>
      </c>
      <c r="D718" t="str">
        <f t="shared" ca="1" si="80"/>
        <v>Science</v>
      </c>
      <c r="E718">
        <f t="shared" ca="1" si="81"/>
        <v>65</v>
      </c>
      <c r="F718">
        <f t="shared" ca="1" si="82"/>
        <v>86</v>
      </c>
      <c r="G718" t="str">
        <f t="shared" ca="1" si="83"/>
        <v>Pass</v>
      </c>
    </row>
    <row r="719" spans="1:7" x14ac:dyDescent="0.3">
      <c r="A719" t="str">
        <f t="shared" si="77"/>
        <v>S0718</v>
      </c>
      <c r="B719" t="str">
        <f t="shared" ca="1" si="78"/>
        <v>Anjali Kumar</v>
      </c>
      <c r="C719" t="str">
        <f t="shared" ca="1" si="79"/>
        <v>10D</v>
      </c>
      <c r="D719" t="str">
        <f t="shared" ca="1" si="80"/>
        <v>Math</v>
      </c>
      <c r="E719">
        <f t="shared" ca="1" si="81"/>
        <v>78</v>
      </c>
      <c r="F719">
        <f t="shared" ca="1" si="82"/>
        <v>100</v>
      </c>
      <c r="G719" t="str">
        <f t="shared" ca="1" si="83"/>
        <v>Pass</v>
      </c>
    </row>
    <row r="720" spans="1:7" x14ac:dyDescent="0.3">
      <c r="A720" t="str">
        <f t="shared" si="77"/>
        <v>S0719</v>
      </c>
      <c r="B720" t="str">
        <f t="shared" ca="1" si="78"/>
        <v>Sneha Jain</v>
      </c>
      <c r="C720" t="str">
        <f t="shared" ca="1" si="79"/>
        <v>10C</v>
      </c>
      <c r="D720" t="str">
        <f t="shared" ca="1" si="80"/>
        <v>Math</v>
      </c>
      <c r="E720">
        <f t="shared" ca="1" si="81"/>
        <v>1</v>
      </c>
      <c r="F720">
        <f t="shared" ca="1" si="82"/>
        <v>74</v>
      </c>
      <c r="G720" t="str">
        <f t="shared" ca="1" si="83"/>
        <v>Fail</v>
      </c>
    </row>
    <row r="721" spans="1:7" x14ac:dyDescent="0.3">
      <c r="A721" t="str">
        <f t="shared" si="77"/>
        <v>S0720</v>
      </c>
      <c r="B721" t="str">
        <f t="shared" ca="1" si="78"/>
        <v>Rahul Verma</v>
      </c>
      <c r="C721" t="str">
        <f t="shared" ca="1" si="79"/>
        <v>10D</v>
      </c>
      <c r="D721" t="str">
        <f t="shared" ca="1" si="80"/>
        <v>English</v>
      </c>
      <c r="E721">
        <f t="shared" ca="1" si="81"/>
        <v>58</v>
      </c>
      <c r="F721">
        <f t="shared" ca="1" si="82"/>
        <v>88</v>
      </c>
      <c r="G721" t="str">
        <f t="shared" ca="1" si="83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kumar</dc:creator>
  <cp:lastModifiedBy>amar kumar</cp:lastModifiedBy>
  <dcterms:created xsi:type="dcterms:W3CDTF">2025-12-23T23:13:30Z</dcterms:created>
  <dcterms:modified xsi:type="dcterms:W3CDTF">2025-12-24T00:09:20Z</dcterms:modified>
</cp:coreProperties>
</file>