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Desktop_20150323\Batch 15\Day 02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<sst xmlns="http://schemas.openxmlformats.org/spreadsheetml/2006/main" count="48" uniqueCount="48">
  <si>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Passenger Traffic</t>
  </si>
  <si>
    <t>Total passengers enplaned and deplaned, passengers in transit counted once</t>
  </si>
  <si>
    <t>Rank</t>
  </si>
  <si>
    <t>City (Airport)</t>
  </si>
  <si>
    <t>% Change</t>
  </si>
  <si>
    <t>ATLANTA GA, US (ATL)</t>
  </si>
  <si>
    <t>BEIJING, CN (PEK)</t>
  </si>
  <si>
    <t>LONDON, GB (LHR)</t>
  </si>
  <si>
    <t>CHICAGO IL, US (ORD)</t>
  </si>
  <si>
    <t>TOKYO, JP (HND)</t>
  </si>
  <si>
    <t>LOS ANGELES CA, US (LAX)</t>
  </si>
  <si>
    <t>PARIS, FR (CDG)</t>
  </si>
  <si>
    <t>DALLAS/FORT WORTH TX, US (DFW)</t>
  </si>
  <si>
    <t>FRANKFURT, DE (FRA)</t>
  </si>
  <si>
    <t>HONG KONG, HK (HKG)</t>
  </si>
  <si>
    <t>DENVER CO, US (DEN)</t>
  </si>
  <si>
    <t>JAKARTA, ID (CGK)</t>
  </si>
  <si>
    <t>DUBAI, AE (DXB)</t>
  </si>
  <si>
    <t>AMSTERDAM, NL (AMS)</t>
  </si>
  <si>
    <t>MADRID, ES (MAD)</t>
  </si>
  <si>
    <t>BANGKOK, TH (BKK)</t>
  </si>
  <si>
    <t>NEW YORK NY, US (JFK)</t>
  </si>
  <si>
    <t>SINGAPORE, SG (SIN)</t>
  </si>
  <si>
    <t>GUANGZHOU, CN (CAN)</t>
  </si>
  <si>
    <t>SHANGHAI, CN (PVG)</t>
  </si>
  <si>
    <t>SAN FRANCISCO CA, US (SFO)</t>
  </si>
  <si>
    <t>PHOENIX AZ, US (PHX)</t>
  </si>
  <si>
    <t>LAS VEGAS NV, US (LAS)</t>
  </si>
  <si>
    <t>HOUSTON TX, US (IAH)</t>
  </si>
  <si>
    <t>CHARLOTTE NC, US (CLT)</t>
  </si>
  <si>
    <t>MIAMI FL, US (MIA)</t>
  </si>
  <si>
    <t>KUALA LUMPUR, MY (KUL)</t>
  </si>
  <si>
    <t>ISTANBUL, TR (IST)</t>
  </si>
  <si>
    <t>30-under 40</t>
  </si>
  <si>
    <t>Total Passengers (in Millions)</t>
  </si>
  <si>
    <t>Frequency</t>
  </si>
  <si>
    <t>40-under 50</t>
  </si>
  <si>
    <t>50-under 60</t>
  </si>
  <si>
    <t>60-under 70</t>
  </si>
  <si>
    <t>70-under 80</t>
  </si>
  <si>
    <t>80-under 90</t>
  </si>
  <si>
    <t>90-under 100</t>
  </si>
  <si>
    <t>Passenger Traffic 2013 FINAL (Annual)</t>
  </si>
  <si>
    <t>Last Update: 22 December 2014</t>
  </si>
  <si>
    <t>Passengers 2013</t>
  </si>
  <si>
    <t>Passengers 2012</t>
  </si>
  <si>
    <t>INCHEON, KR (ICN)</t>
  </si>
  <si>
    <t>MUNICH, DE (MUC)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</si>
</sst>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" fontId="0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Sheet1!$F$6:$F$12</c:f>
              <c:strCache>
                <c:ptCount val="7"/>
                <c:pt idx="0">
                  <c:v>30-under 40</c:v>
                </c:pt>
                <c:pt idx="1">
                  <c:v>40-under 50</c:v>
                </c:pt>
                <c:pt idx="2">
                  <c:v>50-under 60</c:v>
                </c:pt>
                <c:pt idx="3">
                  <c:v>60-under 70</c:v>
                </c:pt>
                <c:pt idx="4">
                  <c:v>70-under 80</c:v>
                </c:pt>
                <c:pt idx="5">
                  <c:v>80-under 90</c:v>
                </c:pt>
                <c:pt idx="6">
                  <c:v>90-under 100</c:v>
                </c:pt>
              </c:strCache>
            </c:strRef>
          </c:cat>
          <c:val>
            <c:numRef>
              <c:f>Sheet1!$G$6:$G$12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4CA0-8FD7-6010A85B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701606880"/>
        <c:axId val="-1926227040"/>
      </c:barChart>
      <c:catAx>
        <c:axId val="-17016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227040"/>
        <c:crosses val="autoZero"/>
        <c:auto val="1"/>
        <c:lblAlgn val="ctr"/>
        <c:lblOffset val="100"/>
        <c:noMultiLvlLbl val="0"/>
      </c:catAx>
      <c:valAx>
        <c:axId val="-1926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2</xdr:row>
      <xdr:rowOff>19049</xdr:rowOff>
    </xdr:from>
    <xdr:to>
      <xdr:col>16</xdr:col>
      <xdr:colOff>476250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3" zoomScaleNormal="100" workbookViewId="0">
      <selection activeCell="G21" sqref="G21"/>
    </sheetView>
  </sheetViews>
  <sheetFormatPr defaultRowHeight="15" x14ac:dyDescent="0.25"/>
  <cols>
    <col min="1" max="1" width="5.85546875" style="1" bestFit="1" customWidth="1"/>
    <col min="2" max="2" width="39.140625" style="1" bestFit="1" customWidth="1"/>
    <col min="3" max="3" width="17.7109375" style="1" bestFit="1" customWidth="1"/>
    <col min="4" max="4" width="11.42578125" style="1" bestFit="1" customWidth="1"/>
    <col min="5" max="5" width="9.140625" style="1"/>
    <col min="6" max="6" width="27.42578125" style="1" bestFit="1" customWidth="1"/>
    <col min="7" max="7" width="10.28515625" style="1" bestFit="1" customWidth="1"/>
    <col min="8" max="16384" width="9.140625" style="1"/>
  </cols>
  <sheetData>
    <row r="1" spans="1:7" x14ac:dyDescent="0.25">
      <c r="A1" s="5" t="s">
        <v>42</v>
      </c>
      <c r="B1" s="5"/>
      <c r="C1" s="5"/>
      <c r="D1" s="5"/>
    </row>
    <row r="2" spans="1:7" x14ac:dyDescent="0.25">
      <c r="A2" s="5" t="s">
        <v>43</v>
      </c>
      <c r="B2" s="5"/>
      <c r="C2" s="5"/>
      <c r="D2" s="5"/>
    </row>
    <row r="3" spans="1:7" ht="18" x14ac:dyDescent="0.25">
      <c r="A3" s="3" t="s">
        <v>0</v>
      </c>
      <c r="B3" s="3"/>
      <c r="C3" s="3"/>
      <c r="D3" s="3"/>
    </row>
    <row r="4" spans="1:7" x14ac:dyDescent="0.25">
      <c r="A4" s="4" t="s">
        <v>1</v>
      </c>
      <c r="B4" s="4"/>
      <c r="C4" s="4"/>
      <c r="D4" s="4"/>
    </row>
    <row r="5" spans="1:7" ht="30" x14ac:dyDescent="0.25">
      <c r="A5" s="7" t="s">
        <v>2</v>
      </c>
      <c r="B5" s="7" t="s">
        <v>3</v>
      </c>
      <c r="C5" s="7" t="s">
        <v>44</v>
      </c>
      <c r="D5" s="7" t="s">
        <v>45</v>
      </c>
      <c r="E5" s="7" t="s">
        <v>4</v>
      </c>
      <c r="F5" s="1" t="s">
        <v>34</v>
      </c>
      <c r="G5" s="1" t="s">
        <v>35</v>
      </c>
    </row>
    <row r="6" spans="1:7" x14ac:dyDescent="0.25">
      <c r="A6" s="6">
        <v>1</v>
      </c>
      <c r="B6" s="6" t="s">
        <v>5</v>
      </c>
      <c r="C6" s="8">
        <v>94431224</v>
      </c>
      <c r="D6" s="8">
        <v>95513828</v>
      </c>
      <c r="E6" s="6">
        <v>-1.1000000000000001</v>
      </c>
      <c r="F6" s="1" t="s">
        <v>33</v>
      </c>
      <c r="G6" s="1">
        <v>3</v>
      </c>
    </row>
    <row r="7" spans="1:7" x14ac:dyDescent="0.25">
      <c r="A7" s="6">
        <v>2</v>
      </c>
      <c r="B7" s="6" t="s">
        <v>6</v>
      </c>
      <c r="C7" s="8">
        <v>83712355</v>
      </c>
      <c r="D7" s="8">
        <v>81929359</v>
      </c>
      <c r="E7" s="6">
        <v>2.2000000000000002</v>
      </c>
      <c r="F7" s="2" t="s">
        <v>36</v>
      </c>
      <c r="G7" s="1">
        <v>8</v>
      </c>
    </row>
    <row r="8" spans="1:7" x14ac:dyDescent="0.25">
      <c r="A8" s="6">
        <v>3</v>
      </c>
      <c r="B8" s="6" t="s">
        <v>7</v>
      </c>
      <c r="C8" s="8">
        <v>72368061</v>
      </c>
      <c r="D8" s="8">
        <v>70038804</v>
      </c>
      <c r="E8" s="6">
        <v>3.3</v>
      </c>
      <c r="F8" s="1" t="s">
        <v>37</v>
      </c>
      <c r="G8" s="1">
        <v>9</v>
      </c>
    </row>
    <row r="9" spans="1:7" x14ac:dyDescent="0.25">
      <c r="A9" s="6">
        <v>4</v>
      </c>
      <c r="B9" s="6" t="s">
        <v>9</v>
      </c>
      <c r="C9" s="8">
        <v>68906509</v>
      </c>
      <c r="D9" s="8">
        <v>66795178</v>
      </c>
      <c r="E9" s="6">
        <v>3.2</v>
      </c>
      <c r="F9" s="1" t="s">
        <v>38</v>
      </c>
      <c r="G9" s="1">
        <v>7</v>
      </c>
    </row>
    <row r="10" spans="1:7" x14ac:dyDescent="0.25">
      <c r="A10" s="6">
        <v>5</v>
      </c>
      <c r="B10" s="6" t="s">
        <v>8</v>
      </c>
      <c r="C10" s="8">
        <v>66777161</v>
      </c>
      <c r="D10" s="8">
        <v>66629600</v>
      </c>
      <c r="E10" s="6">
        <v>0.2</v>
      </c>
      <c r="F10" s="1" t="s">
        <v>39</v>
      </c>
      <c r="G10" s="1">
        <v>1</v>
      </c>
    </row>
    <row r="11" spans="1:7" x14ac:dyDescent="0.25">
      <c r="A11" s="6">
        <v>6</v>
      </c>
      <c r="B11" s="6" t="s">
        <v>10</v>
      </c>
      <c r="C11" s="8">
        <v>66667619</v>
      </c>
      <c r="D11" s="8">
        <v>63688121</v>
      </c>
      <c r="E11" s="6">
        <v>4.7</v>
      </c>
      <c r="F11" s="1" t="s">
        <v>40</v>
      </c>
      <c r="G11" s="1">
        <v>1</v>
      </c>
    </row>
    <row r="12" spans="1:7" x14ac:dyDescent="0.25">
      <c r="A12" s="6">
        <v>7</v>
      </c>
      <c r="B12" s="6" t="s">
        <v>17</v>
      </c>
      <c r="C12" s="8">
        <v>66431533</v>
      </c>
      <c r="D12" s="8">
        <v>57684550</v>
      </c>
      <c r="E12" s="6">
        <v>15.2</v>
      </c>
      <c r="F12" s="1" t="s">
        <v>41</v>
      </c>
      <c r="G12" s="1">
        <v>1</v>
      </c>
    </row>
    <row r="13" spans="1:7" x14ac:dyDescent="0.25">
      <c r="A13" s="6">
        <v>8</v>
      </c>
      <c r="B13" s="6" t="s">
        <v>11</v>
      </c>
      <c r="C13" s="8">
        <v>62052917</v>
      </c>
      <c r="D13" s="8">
        <v>61611934</v>
      </c>
      <c r="E13" s="6">
        <v>0.7</v>
      </c>
    </row>
    <row r="14" spans="1:7" x14ac:dyDescent="0.25">
      <c r="A14" s="6">
        <v>9</v>
      </c>
      <c r="B14" s="6" t="s">
        <v>12</v>
      </c>
      <c r="C14" s="8">
        <v>60470507</v>
      </c>
      <c r="D14" s="8">
        <v>58620160</v>
      </c>
      <c r="E14" s="6">
        <v>3.2</v>
      </c>
    </row>
    <row r="15" spans="1:7" x14ac:dyDescent="0.25">
      <c r="A15" s="6">
        <v>10</v>
      </c>
      <c r="B15" s="6" t="s">
        <v>16</v>
      </c>
      <c r="C15" s="8">
        <v>60137347</v>
      </c>
      <c r="D15" s="8">
        <v>57772864</v>
      </c>
      <c r="E15" s="6">
        <v>4.0999999999999996</v>
      </c>
    </row>
    <row r="16" spans="1:7" x14ac:dyDescent="0.25">
      <c r="A16" s="6">
        <v>11</v>
      </c>
      <c r="B16" s="6" t="s">
        <v>14</v>
      </c>
      <c r="C16" s="8">
        <v>59588081</v>
      </c>
      <c r="D16" s="8">
        <v>56061595</v>
      </c>
      <c r="E16" s="6">
        <v>6.3</v>
      </c>
    </row>
    <row r="17" spans="1:6" x14ac:dyDescent="0.25">
      <c r="A17" s="6">
        <v>12</v>
      </c>
      <c r="B17" s="6" t="s">
        <v>13</v>
      </c>
      <c r="C17" s="8">
        <v>58036948</v>
      </c>
      <c r="D17" s="8">
        <v>57520001</v>
      </c>
      <c r="E17" s="6">
        <v>0.9</v>
      </c>
    </row>
    <row r="18" spans="1:6" x14ac:dyDescent="0.25">
      <c r="A18" s="6">
        <v>13</v>
      </c>
      <c r="B18" s="6" t="s">
        <v>22</v>
      </c>
      <c r="C18" s="8">
        <v>53726087</v>
      </c>
      <c r="D18" s="8">
        <v>51181804</v>
      </c>
      <c r="E18" s="6">
        <v>5</v>
      </c>
    </row>
    <row r="19" spans="1:6" x14ac:dyDescent="0.25">
      <c r="A19" s="6">
        <v>14</v>
      </c>
      <c r="B19" s="6" t="s">
        <v>18</v>
      </c>
      <c r="C19" s="8">
        <v>52569200</v>
      </c>
      <c r="D19" s="8">
        <v>51035590</v>
      </c>
      <c r="E19" s="6">
        <v>3</v>
      </c>
    </row>
    <row r="20" spans="1:6" x14ac:dyDescent="0.25">
      <c r="A20" s="6">
        <v>15</v>
      </c>
      <c r="B20" s="6" t="s">
        <v>15</v>
      </c>
      <c r="C20" s="8">
        <v>52556359</v>
      </c>
      <c r="D20" s="8">
        <v>53156278</v>
      </c>
      <c r="E20" s="6">
        <v>-1.1000000000000001</v>
      </c>
    </row>
    <row r="21" spans="1:6" x14ac:dyDescent="0.25">
      <c r="A21" s="6">
        <v>16</v>
      </c>
      <c r="B21" s="6" t="s">
        <v>23</v>
      </c>
      <c r="C21" s="8">
        <v>52450262</v>
      </c>
      <c r="D21" s="8">
        <v>48309410</v>
      </c>
      <c r="E21" s="6">
        <v>8.6</v>
      </c>
    </row>
    <row r="22" spans="1:6" x14ac:dyDescent="0.25">
      <c r="A22" s="6">
        <v>17</v>
      </c>
      <c r="B22" s="6" t="s">
        <v>20</v>
      </c>
      <c r="C22" s="8">
        <v>51363451</v>
      </c>
      <c r="D22" s="8">
        <v>53002328</v>
      </c>
      <c r="E22" s="6">
        <v>-3.1</v>
      </c>
    </row>
    <row r="23" spans="1:6" x14ac:dyDescent="0.25">
      <c r="A23" s="6">
        <v>18</v>
      </c>
      <c r="B23" s="6" t="s">
        <v>32</v>
      </c>
      <c r="C23" s="8">
        <v>51304654</v>
      </c>
      <c r="D23" s="8">
        <v>45123758</v>
      </c>
      <c r="E23" s="6">
        <v>13.7</v>
      </c>
    </row>
    <row r="24" spans="1:6" x14ac:dyDescent="0.25">
      <c r="A24" s="6">
        <v>19</v>
      </c>
      <c r="B24" s="6" t="s">
        <v>21</v>
      </c>
      <c r="C24" s="8">
        <v>50423765</v>
      </c>
      <c r="D24" s="8">
        <v>49291765</v>
      </c>
      <c r="E24" s="6">
        <v>2.2999999999999998</v>
      </c>
    </row>
    <row r="25" spans="1:6" x14ac:dyDescent="0.25">
      <c r="A25" s="6">
        <v>20</v>
      </c>
      <c r="B25" s="6" t="s">
        <v>31</v>
      </c>
      <c r="C25" s="8">
        <v>47498127</v>
      </c>
      <c r="D25" s="8">
        <v>39887866</v>
      </c>
      <c r="E25" s="6">
        <v>19.100000000000001</v>
      </c>
    </row>
    <row r="26" spans="1:6" x14ac:dyDescent="0.25">
      <c r="A26" s="6">
        <v>21</v>
      </c>
      <c r="B26" s="6" t="s">
        <v>24</v>
      </c>
      <c r="C26" s="8">
        <v>47189849</v>
      </c>
      <c r="D26" s="8">
        <v>44880164</v>
      </c>
      <c r="E26" s="6">
        <v>5.0999999999999996</v>
      </c>
    </row>
    <row r="27" spans="1:6" x14ac:dyDescent="0.25">
      <c r="A27" s="6">
        <v>22</v>
      </c>
      <c r="B27" s="6" t="s">
        <v>25</v>
      </c>
      <c r="C27" s="8">
        <v>44945760</v>
      </c>
      <c r="D27" s="8">
        <v>44399885</v>
      </c>
      <c r="E27" s="6">
        <v>1.2</v>
      </c>
    </row>
    <row r="28" spans="1:6" x14ac:dyDescent="0.25">
      <c r="A28" s="6">
        <v>23</v>
      </c>
      <c r="B28" s="6" t="s">
        <v>29</v>
      </c>
      <c r="C28" s="8">
        <v>43457471</v>
      </c>
      <c r="D28" s="8">
        <v>41228372</v>
      </c>
      <c r="E28" s="6">
        <v>5.4</v>
      </c>
    </row>
    <row r="29" spans="1:6" x14ac:dyDescent="0.25">
      <c r="A29" s="6">
        <v>24</v>
      </c>
      <c r="B29" s="6" t="s">
        <v>46</v>
      </c>
      <c r="C29" s="8">
        <v>41679758</v>
      </c>
      <c r="D29" s="8">
        <v>39154375</v>
      </c>
      <c r="E29" s="6">
        <v>6.4</v>
      </c>
      <c r="F29" s="2"/>
    </row>
    <row r="30" spans="1:6" x14ac:dyDescent="0.25">
      <c r="A30" s="6">
        <v>25</v>
      </c>
      <c r="B30" s="6" t="s">
        <v>27</v>
      </c>
      <c r="C30" s="8">
        <v>40933037</v>
      </c>
      <c r="D30" s="8">
        <v>40799830</v>
      </c>
      <c r="E30" s="6">
        <v>0.3</v>
      </c>
    </row>
    <row r="31" spans="1:6" x14ac:dyDescent="0.25">
      <c r="A31" s="6">
        <v>26</v>
      </c>
      <c r="B31" s="6" t="s">
        <v>30</v>
      </c>
      <c r="C31" s="8">
        <v>40562948</v>
      </c>
      <c r="D31" s="8">
        <v>39467444</v>
      </c>
      <c r="E31" s="6">
        <v>2.8</v>
      </c>
    </row>
    <row r="32" spans="1:6" x14ac:dyDescent="0.25">
      <c r="A32" s="6">
        <v>27</v>
      </c>
      <c r="B32" s="6" t="s">
        <v>26</v>
      </c>
      <c r="C32" s="8">
        <v>40341614</v>
      </c>
      <c r="D32" s="8">
        <v>40448932</v>
      </c>
      <c r="E32" s="6">
        <v>-0.3</v>
      </c>
    </row>
    <row r="33" spans="1:5" x14ac:dyDescent="0.25">
      <c r="A33" s="6">
        <v>28</v>
      </c>
      <c r="B33" s="6" t="s">
        <v>28</v>
      </c>
      <c r="C33" s="8">
        <v>39799414</v>
      </c>
      <c r="D33" s="8">
        <v>39891444</v>
      </c>
      <c r="E33" s="6">
        <v>-0.2</v>
      </c>
    </row>
    <row r="34" spans="1:5" x14ac:dyDescent="0.25">
      <c r="A34" s="6">
        <v>29</v>
      </c>
      <c r="B34" s="6" t="s">
        <v>19</v>
      </c>
      <c r="C34" s="8">
        <v>39717850</v>
      </c>
      <c r="D34" s="8">
        <v>45176978</v>
      </c>
      <c r="E34" s="6">
        <v>-12.1</v>
      </c>
    </row>
    <row r="35" spans="1:5" x14ac:dyDescent="0.25">
      <c r="A35" s="6">
        <v>30</v>
      </c>
      <c r="B35" s="6" t="s">
        <v>47</v>
      </c>
      <c r="C35" s="8">
        <v>38672644</v>
      </c>
      <c r="D35" s="8">
        <v>38360604</v>
      </c>
      <c r="E35" s="6">
        <v>0.8</v>
      </c>
    </row>
  </sheetData>
  <mergeCells count="4">
    <mergeCell ref="A3:D3"/>
    <mergeCell ref="A4:D4"/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Sridhar Pappu</cp:lastModifiedBy>
  <dcterms:created xsi:type="dcterms:W3CDTF">2014-11-22T17:09:56Z</dcterms:created>
  <dcterms:modified xsi:type="dcterms:W3CDTF">2016-02-04T07:15:29Z</dcterms:modified>
</cp:coreProperties>
</file>