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appu/Sridhar_CDrive/Desktop/Desktop_20150323/Batch 30/CSE 7315c/Day03/"/>
    </mc:Choice>
  </mc:AlternateContent>
  <bookViews>
    <workbookView xWindow="0" yWindow="460" windowWidth="16000" windowHeight="11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" i="1" l="1"/>
  <c r="Z15" i="1"/>
  <c r="Y15" i="1"/>
  <c r="X15" i="1"/>
  <c r="W15" i="1"/>
  <c r="V15" i="1"/>
  <c r="U15" i="1"/>
  <c r="T15" i="1"/>
  <c r="Z14" i="1"/>
  <c r="Y14" i="1"/>
  <c r="X14" i="1"/>
  <c r="W14" i="1"/>
  <c r="V14" i="1"/>
  <c r="U14" i="1"/>
  <c r="T14" i="1"/>
  <c r="Z13" i="1"/>
  <c r="Y13" i="1"/>
  <c r="X13" i="1"/>
  <c r="W13" i="1"/>
  <c r="V13" i="1"/>
  <c r="U13" i="1"/>
  <c r="T13" i="1"/>
  <c r="Z12" i="1"/>
  <c r="Y12" i="1"/>
  <c r="X12" i="1"/>
  <c r="W12" i="1"/>
  <c r="V12" i="1"/>
  <c r="U12" i="1"/>
  <c r="T12" i="1"/>
  <c r="Z11" i="1"/>
  <c r="Y11" i="1"/>
  <c r="X11" i="1"/>
  <c r="W11" i="1"/>
  <c r="V11" i="1"/>
  <c r="U11" i="1"/>
  <c r="T11" i="1"/>
  <c r="Z10" i="1"/>
  <c r="Y10" i="1"/>
  <c r="X10" i="1"/>
  <c r="W10" i="1"/>
  <c r="V10" i="1"/>
  <c r="U10" i="1"/>
  <c r="T10" i="1"/>
  <c r="Z9" i="1"/>
  <c r="Y9" i="1"/>
  <c r="X9" i="1"/>
  <c r="W9" i="1"/>
  <c r="V9" i="1"/>
  <c r="U9" i="1"/>
  <c r="T9" i="1"/>
  <c r="Z8" i="1"/>
  <c r="Y8" i="1"/>
  <c r="X8" i="1"/>
  <c r="W8" i="1"/>
  <c r="V8" i="1"/>
  <c r="U8" i="1"/>
  <c r="T8" i="1"/>
  <c r="Z7" i="1"/>
  <c r="Y7" i="1"/>
  <c r="X7" i="1"/>
  <c r="W7" i="1"/>
  <c r="V7" i="1"/>
  <c r="U7" i="1"/>
  <c r="T7" i="1"/>
  <c r="Z6" i="1"/>
  <c r="Y6" i="1"/>
  <c r="X6" i="1"/>
  <c r="W6" i="1"/>
  <c r="V6" i="1"/>
  <c r="U6" i="1"/>
  <c r="T6" i="1"/>
  <c r="Z5" i="1"/>
  <c r="Y5" i="1"/>
  <c r="X5" i="1"/>
  <c r="W5" i="1"/>
  <c r="V5" i="1"/>
  <c r="U5" i="1"/>
  <c r="T5" i="1"/>
  <c r="Z4" i="1"/>
  <c r="Y4" i="1"/>
  <c r="X4" i="1"/>
  <c r="W4" i="1"/>
  <c r="V4" i="1"/>
  <c r="U4" i="1"/>
  <c r="T4" i="1"/>
  <c r="Z3" i="1"/>
  <c r="Y3" i="1"/>
  <c r="X3" i="1"/>
  <c r="W3" i="1"/>
  <c r="V3" i="1"/>
  <c r="U3" i="1"/>
  <c r="T3" i="1"/>
  <c r="S2" i="1"/>
  <c r="R2" i="1"/>
  <c r="Q2" i="1"/>
  <c r="P2" i="1"/>
  <c r="M24" i="1"/>
  <c r="L24" i="1"/>
  <c r="K24" i="1"/>
  <c r="J24" i="1"/>
  <c r="I24" i="1"/>
  <c r="H24" i="1"/>
  <c r="G24" i="1"/>
  <c r="F24" i="1"/>
  <c r="E24" i="1"/>
  <c r="D24" i="1"/>
  <c r="M23" i="1"/>
  <c r="L23" i="1"/>
  <c r="K23" i="1"/>
  <c r="J23" i="1"/>
  <c r="I23" i="1"/>
  <c r="H23" i="1"/>
  <c r="G23" i="1"/>
  <c r="F23" i="1"/>
  <c r="E23" i="1"/>
  <c r="D23" i="1"/>
  <c r="M22" i="1"/>
  <c r="L22" i="1"/>
  <c r="K22" i="1"/>
  <c r="J22" i="1"/>
  <c r="I22" i="1"/>
  <c r="H22" i="1"/>
  <c r="G22" i="1"/>
  <c r="F22" i="1"/>
  <c r="E22" i="1"/>
  <c r="D22" i="1"/>
  <c r="M21" i="1"/>
  <c r="L21" i="1"/>
  <c r="K21" i="1"/>
  <c r="J21" i="1"/>
  <c r="I21" i="1"/>
  <c r="H21" i="1"/>
  <c r="G21" i="1"/>
  <c r="F21" i="1"/>
  <c r="E21" i="1"/>
  <c r="D21" i="1"/>
  <c r="M20" i="1"/>
  <c r="L20" i="1"/>
  <c r="K20" i="1"/>
  <c r="J20" i="1"/>
  <c r="I20" i="1"/>
  <c r="H20" i="1"/>
  <c r="G20" i="1"/>
  <c r="F20" i="1"/>
  <c r="E20" i="1"/>
  <c r="D20" i="1"/>
  <c r="M19" i="1"/>
  <c r="L19" i="1"/>
  <c r="K19" i="1"/>
  <c r="J19" i="1"/>
  <c r="I19" i="1"/>
  <c r="H19" i="1"/>
  <c r="G19" i="1"/>
  <c r="F19" i="1"/>
  <c r="E19" i="1"/>
  <c r="D19" i="1"/>
  <c r="M18" i="1"/>
  <c r="L18" i="1"/>
  <c r="K18" i="1"/>
  <c r="J18" i="1"/>
  <c r="I18" i="1"/>
  <c r="H18" i="1"/>
  <c r="G18" i="1"/>
  <c r="F18" i="1"/>
  <c r="E18" i="1"/>
  <c r="D18" i="1"/>
  <c r="M17" i="1"/>
  <c r="L17" i="1"/>
  <c r="K17" i="1"/>
  <c r="J17" i="1"/>
  <c r="I17" i="1"/>
  <c r="H17" i="1"/>
  <c r="G17" i="1"/>
  <c r="F17" i="1"/>
  <c r="E17" i="1"/>
  <c r="D17" i="1"/>
  <c r="M16" i="1"/>
  <c r="L16" i="1"/>
  <c r="K16" i="1"/>
  <c r="J16" i="1"/>
  <c r="I16" i="1"/>
  <c r="H16" i="1"/>
  <c r="G16" i="1"/>
  <c r="F16" i="1"/>
  <c r="E16" i="1"/>
  <c r="D16" i="1"/>
  <c r="M15" i="1"/>
  <c r="L15" i="1"/>
  <c r="K15" i="1"/>
  <c r="J15" i="1"/>
  <c r="I15" i="1"/>
  <c r="H15" i="1"/>
  <c r="G15" i="1"/>
  <c r="F15" i="1"/>
  <c r="E15" i="1"/>
  <c r="D15" i="1"/>
  <c r="N25" i="1"/>
  <c r="B25" i="1"/>
  <c r="A25" i="1"/>
  <c r="B12" i="1"/>
  <c r="A12" i="1"/>
  <c r="M11" i="1"/>
  <c r="L11" i="1"/>
  <c r="K11" i="1"/>
  <c r="J11" i="1"/>
  <c r="I11" i="1"/>
  <c r="H11" i="1"/>
  <c r="G11" i="1"/>
  <c r="F11" i="1"/>
  <c r="E11" i="1"/>
  <c r="D11" i="1"/>
  <c r="M10" i="1"/>
  <c r="L10" i="1"/>
  <c r="K10" i="1"/>
  <c r="J10" i="1"/>
  <c r="I10" i="1"/>
  <c r="H10" i="1"/>
  <c r="G10" i="1"/>
  <c r="F10" i="1"/>
  <c r="E10" i="1"/>
  <c r="D10" i="1"/>
  <c r="M9" i="1"/>
  <c r="L9" i="1"/>
  <c r="K9" i="1"/>
  <c r="J9" i="1"/>
  <c r="I9" i="1"/>
  <c r="H9" i="1"/>
  <c r="G9" i="1"/>
  <c r="F9" i="1"/>
  <c r="E9" i="1"/>
  <c r="D9" i="1"/>
  <c r="M8" i="1"/>
  <c r="L8" i="1"/>
  <c r="K8" i="1"/>
  <c r="J8" i="1"/>
  <c r="I8" i="1"/>
  <c r="H8" i="1"/>
  <c r="G8" i="1"/>
  <c r="F8" i="1"/>
  <c r="E8" i="1"/>
  <c r="D8" i="1"/>
  <c r="M7" i="1"/>
  <c r="L7" i="1"/>
  <c r="K7" i="1"/>
  <c r="J7" i="1"/>
  <c r="I7" i="1"/>
  <c r="H7" i="1"/>
  <c r="G7" i="1"/>
  <c r="F7" i="1"/>
  <c r="E7" i="1"/>
  <c r="D7" i="1"/>
  <c r="M6" i="1"/>
  <c r="L6" i="1"/>
  <c r="K6" i="1"/>
  <c r="J6" i="1"/>
  <c r="I6" i="1"/>
  <c r="H6" i="1"/>
  <c r="G6" i="1"/>
  <c r="F6" i="1"/>
  <c r="E6" i="1"/>
  <c r="D6" i="1"/>
  <c r="M5" i="1"/>
  <c r="L5" i="1"/>
  <c r="K5" i="1"/>
  <c r="J5" i="1"/>
  <c r="I5" i="1"/>
  <c r="H5" i="1"/>
  <c r="G5" i="1"/>
  <c r="F5" i="1"/>
  <c r="E5" i="1"/>
  <c r="D5" i="1"/>
  <c r="M4" i="1"/>
  <c r="L4" i="1"/>
  <c r="K4" i="1"/>
  <c r="J4" i="1"/>
  <c r="I4" i="1"/>
  <c r="H4" i="1"/>
  <c r="G4" i="1"/>
  <c r="F4" i="1"/>
  <c r="E4" i="1"/>
  <c r="D4" i="1"/>
  <c r="M3" i="1"/>
  <c r="L3" i="1"/>
  <c r="K3" i="1"/>
  <c r="J3" i="1"/>
  <c r="I3" i="1"/>
  <c r="H3" i="1"/>
  <c r="G3" i="1"/>
  <c r="F3" i="1"/>
  <c r="E3" i="1"/>
  <c r="D3" i="1"/>
  <c r="M2" i="1"/>
  <c r="L2" i="1"/>
  <c r="K2" i="1"/>
  <c r="J2" i="1"/>
  <c r="I2" i="1"/>
  <c r="H2" i="1"/>
  <c r="G2" i="1"/>
  <c r="F2" i="1"/>
  <c r="E2" i="1"/>
  <c r="D2" i="1"/>
  <c r="U2" i="1"/>
  <c r="N12" i="1"/>
</calcChain>
</file>

<file path=xl/sharedStrings.xml><?xml version="1.0" encoding="utf-8"?>
<sst xmlns="http://schemas.openxmlformats.org/spreadsheetml/2006/main" count="14" uniqueCount="9">
  <si>
    <t>Var(X+Y)</t>
  </si>
  <si>
    <t>Var(X-Y)</t>
  </si>
  <si>
    <t>Var(P3:P15)+Var(R3:R9)</t>
  </si>
  <si>
    <t>Var(T3:Z15)</t>
  </si>
  <si>
    <t>Var(X)</t>
  </si>
  <si>
    <t>Var(Y)</t>
  </si>
  <si>
    <t>Var(X)+Var(Y)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</si>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</sst>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2" fontId="2" fillId="3" borderId="0" xfId="0" applyNumberFormat="1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A2" sqref="A2"/>
    </sheetView>
  </sheetViews>
  <sheetFormatPr baseColWidth="10" defaultColWidth="8.83203125" defaultRowHeight="19" x14ac:dyDescent="0.25"/>
  <cols>
    <col min="1" max="1" width="9.5" style="1" bestFit="1" customWidth="1"/>
    <col min="2" max="7" width="8.83203125" style="1"/>
    <col min="8" max="8" width="10" style="1" bestFit="1" customWidth="1"/>
    <col min="9" max="24" width="8.83203125" style="1"/>
    <col min="25" max="25" width="9.5" style="1" bestFit="1" customWidth="1"/>
    <col min="26" max="26" width="12.1640625" style="1" bestFit="1" customWidth="1"/>
    <col min="27" max="16384" width="8.83203125" style="1"/>
  </cols>
  <sheetData>
    <row r="1" spans="1:26" x14ac:dyDescent="0.25">
      <c r="A1" s="1" t="s">
        <v>7</v>
      </c>
      <c r="B1" s="1" t="s">
        <v>8</v>
      </c>
      <c r="P1" s="3" t="s">
        <v>4</v>
      </c>
      <c r="R1" s="3" t="s">
        <v>5</v>
      </c>
      <c r="U1" s="3" t="s">
        <v>2</v>
      </c>
      <c r="V1" s="4"/>
      <c r="W1" s="4"/>
      <c r="Z1" s="3" t="s">
        <v>3</v>
      </c>
    </row>
    <row r="2" spans="1:26" x14ac:dyDescent="0.25">
      <c r="A2" s="1">
        <v>2</v>
      </c>
      <c r="B2" s="1">
        <v>1</v>
      </c>
      <c r="D2" s="1">
        <f>$A$2-$B2</f>
        <v>1</v>
      </c>
      <c r="E2" s="1">
        <f>$A$3-$B2</f>
        <v>1</v>
      </c>
      <c r="F2" s="1">
        <f t="shared" ref="F2:F11" si="0">$A$4-$B2</f>
        <v>2</v>
      </c>
      <c r="G2" s="1">
        <f t="shared" ref="G2:G11" si="1">$A$5-$B2</f>
        <v>3</v>
      </c>
      <c r="H2" s="1">
        <f t="shared" ref="H2:H11" si="2">$A$6-$B2</f>
        <v>4</v>
      </c>
      <c r="I2" s="1">
        <f t="shared" ref="I2:I11" si="3">$A$7-$B2</f>
        <v>4</v>
      </c>
      <c r="J2" s="1">
        <f t="shared" ref="J2:J11" si="4">$A$8-$B2</f>
        <v>5</v>
      </c>
      <c r="K2" s="1">
        <f t="shared" ref="K2:K11" si="5">$A$9-$B2</f>
        <v>6</v>
      </c>
      <c r="L2" s="1">
        <f t="shared" ref="L2:L11" si="6">$A$10-$B2</f>
        <v>7</v>
      </c>
      <c r="M2" s="1">
        <f t="shared" ref="M2:M11" si="7">$A$11-$B2</f>
        <v>7</v>
      </c>
      <c r="P2" s="6">
        <f>_xlfn.VAR.P(P3:P26)</f>
        <v>2605.3254437869823</v>
      </c>
      <c r="Q2" s="2">
        <f>AVERAGE(P3:P26)</f>
        <v>176.53846153846155</v>
      </c>
      <c r="R2" s="6">
        <f>_xlfn.VAR.P(R3:R26)</f>
        <v>238.77551020408163</v>
      </c>
      <c r="S2" s="2">
        <f>AVERAGE(R3:R26)</f>
        <v>85.714285714285708</v>
      </c>
      <c r="T2" s="2"/>
      <c r="U2" s="6">
        <f>P2+R2</f>
        <v>2844.1009539910638</v>
      </c>
      <c r="V2" s="3" t="s">
        <v>6</v>
      </c>
      <c r="W2" s="7"/>
      <c r="X2" s="2"/>
      <c r="Y2" s="3" t="s">
        <v>0</v>
      </c>
      <c r="Z2" s="6">
        <f>_xlfn.VAR.P(T3:Z15)</f>
        <v>2844.1009539910638</v>
      </c>
    </row>
    <row r="3" spans="1:26" x14ac:dyDescent="0.25">
      <c r="A3" s="1">
        <v>2</v>
      </c>
      <c r="B3" s="1">
        <v>5</v>
      </c>
      <c r="D3" s="1">
        <f t="shared" ref="D3:D11" si="8">$A$2-$B3</f>
        <v>-3</v>
      </c>
      <c r="E3" s="1">
        <f t="shared" ref="E3:E11" si="9">$A$3-$B3</f>
        <v>-3</v>
      </c>
      <c r="F3" s="1">
        <f t="shared" si="0"/>
        <v>-2</v>
      </c>
      <c r="G3" s="1">
        <f t="shared" si="1"/>
        <v>-1</v>
      </c>
      <c r="H3" s="1">
        <f t="shared" si="2"/>
        <v>0</v>
      </c>
      <c r="I3" s="1">
        <f t="shared" si="3"/>
        <v>0</v>
      </c>
      <c r="J3" s="1">
        <f t="shared" si="4"/>
        <v>1</v>
      </c>
      <c r="K3" s="1">
        <f t="shared" si="5"/>
        <v>2</v>
      </c>
      <c r="L3" s="1">
        <f t="shared" si="6"/>
        <v>3</v>
      </c>
      <c r="M3" s="1">
        <f t="shared" si="7"/>
        <v>3</v>
      </c>
      <c r="P3" s="1">
        <v>130</v>
      </c>
      <c r="R3" s="1">
        <v>65</v>
      </c>
      <c r="T3" s="1">
        <f t="shared" ref="T3:T15" si="10">$P3+$R$3</f>
        <v>195</v>
      </c>
      <c r="U3" s="1">
        <f t="shared" ref="U3:U15" si="11">$P3+$R$4</f>
        <v>200</v>
      </c>
      <c r="V3" s="1">
        <f t="shared" ref="V3:V15" si="12">$P3+$R$5</f>
        <v>205</v>
      </c>
      <c r="W3" s="1">
        <f t="shared" ref="W3:W15" si="13">$P3+$R$6</f>
        <v>215</v>
      </c>
      <c r="X3" s="1">
        <f t="shared" ref="X3:X15" si="14">$P3+$R$7</f>
        <v>225</v>
      </c>
      <c r="Y3" s="1">
        <f t="shared" ref="Y3:Y15" si="15">$P3+$R$8</f>
        <v>230</v>
      </c>
      <c r="Z3" s="1">
        <f t="shared" ref="Z3:Z15" si="16">$P3+$R$9</f>
        <v>240</v>
      </c>
    </row>
    <row r="4" spans="1:26" x14ac:dyDescent="0.25">
      <c r="A4" s="1">
        <v>3</v>
      </c>
      <c r="B4" s="1">
        <v>4</v>
      </c>
      <c r="D4" s="1">
        <f t="shared" si="8"/>
        <v>-2</v>
      </c>
      <c r="E4" s="1">
        <f t="shared" si="9"/>
        <v>-2</v>
      </c>
      <c r="F4" s="1">
        <f t="shared" si="0"/>
        <v>-1</v>
      </c>
      <c r="G4" s="1">
        <f t="shared" si="1"/>
        <v>0</v>
      </c>
      <c r="H4" s="1">
        <f t="shared" si="2"/>
        <v>1</v>
      </c>
      <c r="I4" s="1">
        <f t="shared" si="3"/>
        <v>1</v>
      </c>
      <c r="J4" s="1">
        <f t="shared" si="4"/>
        <v>2</v>
      </c>
      <c r="K4" s="1">
        <f t="shared" si="5"/>
        <v>3</v>
      </c>
      <c r="L4" s="1">
        <f t="shared" si="6"/>
        <v>4</v>
      </c>
      <c r="M4" s="1">
        <f t="shared" si="7"/>
        <v>4</v>
      </c>
      <c r="P4" s="1">
        <v>130</v>
      </c>
      <c r="R4" s="1">
        <v>70</v>
      </c>
      <c r="T4" s="1">
        <f t="shared" si="10"/>
        <v>195</v>
      </c>
      <c r="U4" s="1">
        <f t="shared" si="11"/>
        <v>200</v>
      </c>
      <c r="V4" s="1">
        <f t="shared" si="12"/>
        <v>205</v>
      </c>
      <c r="W4" s="1">
        <f t="shared" si="13"/>
        <v>215</v>
      </c>
      <c r="X4" s="1">
        <f t="shared" si="14"/>
        <v>225</v>
      </c>
      <c r="Y4" s="1">
        <f t="shared" si="15"/>
        <v>230</v>
      </c>
      <c r="Z4" s="1">
        <f t="shared" si="16"/>
        <v>240</v>
      </c>
    </row>
    <row r="5" spans="1:26" x14ac:dyDescent="0.25">
      <c r="A5" s="1">
        <v>4</v>
      </c>
      <c r="B5" s="1">
        <v>6</v>
      </c>
      <c r="D5" s="1">
        <f t="shared" si="8"/>
        <v>-4</v>
      </c>
      <c r="E5" s="1">
        <f t="shared" si="9"/>
        <v>-4</v>
      </c>
      <c r="F5" s="1">
        <f t="shared" si="0"/>
        <v>-3</v>
      </c>
      <c r="G5" s="1">
        <f t="shared" si="1"/>
        <v>-2</v>
      </c>
      <c r="H5" s="1">
        <f t="shared" si="2"/>
        <v>-1</v>
      </c>
      <c r="I5" s="1">
        <f t="shared" si="3"/>
        <v>-1</v>
      </c>
      <c r="J5" s="1">
        <f t="shared" si="4"/>
        <v>0</v>
      </c>
      <c r="K5" s="1">
        <f t="shared" si="5"/>
        <v>1</v>
      </c>
      <c r="L5" s="1">
        <f t="shared" si="6"/>
        <v>2</v>
      </c>
      <c r="M5" s="1">
        <f t="shared" si="7"/>
        <v>2</v>
      </c>
      <c r="P5" s="1">
        <v>135</v>
      </c>
      <c r="R5" s="1">
        <v>75</v>
      </c>
      <c r="T5" s="1">
        <f t="shared" si="10"/>
        <v>200</v>
      </c>
      <c r="U5" s="1">
        <f t="shared" si="11"/>
        <v>205</v>
      </c>
      <c r="V5" s="1">
        <f t="shared" si="12"/>
        <v>210</v>
      </c>
      <c r="W5" s="1">
        <f t="shared" si="13"/>
        <v>220</v>
      </c>
      <c r="X5" s="1">
        <f t="shared" si="14"/>
        <v>230</v>
      </c>
      <c r="Y5" s="1">
        <f t="shared" si="15"/>
        <v>235</v>
      </c>
      <c r="Z5" s="1">
        <f t="shared" si="16"/>
        <v>245</v>
      </c>
    </row>
    <row r="6" spans="1:26" x14ac:dyDescent="0.25">
      <c r="A6" s="1">
        <v>5</v>
      </c>
      <c r="B6" s="1">
        <v>1</v>
      </c>
      <c r="D6" s="1">
        <f t="shared" si="8"/>
        <v>1</v>
      </c>
      <c r="E6" s="1">
        <f t="shared" si="9"/>
        <v>1</v>
      </c>
      <c r="F6" s="1">
        <f t="shared" si="0"/>
        <v>2</v>
      </c>
      <c r="G6" s="1">
        <f t="shared" si="1"/>
        <v>3</v>
      </c>
      <c r="H6" s="1">
        <f t="shared" si="2"/>
        <v>4</v>
      </c>
      <c r="I6" s="1">
        <f t="shared" si="3"/>
        <v>4</v>
      </c>
      <c r="J6" s="1">
        <f t="shared" si="4"/>
        <v>5</v>
      </c>
      <c r="K6" s="1">
        <f t="shared" si="5"/>
        <v>6</v>
      </c>
      <c r="L6" s="1">
        <f t="shared" si="6"/>
        <v>7</v>
      </c>
      <c r="M6" s="1">
        <f t="shared" si="7"/>
        <v>7</v>
      </c>
      <c r="P6" s="1">
        <v>135</v>
      </c>
      <c r="R6" s="1">
        <v>85</v>
      </c>
      <c r="T6" s="1">
        <f t="shared" si="10"/>
        <v>200</v>
      </c>
      <c r="U6" s="1">
        <f t="shared" si="11"/>
        <v>205</v>
      </c>
      <c r="V6" s="1">
        <f t="shared" si="12"/>
        <v>210</v>
      </c>
      <c r="W6" s="1">
        <f t="shared" si="13"/>
        <v>220</v>
      </c>
      <c r="X6" s="1">
        <f t="shared" si="14"/>
        <v>230</v>
      </c>
      <c r="Y6" s="1">
        <f t="shared" si="15"/>
        <v>235</v>
      </c>
      <c r="Z6" s="1">
        <f t="shared" si="16"/>
        <v>245</v>
      </c>
    </row>
    <row r="7" spans="1:26" x14ac:dyDescent="0.25">
      <c r="A7" s="1">
        <v>5</v>
      </c>
      <c r="B7" s="1">
        <v>2</v>
      </c>
      <c r="D7" s="1">
        <f t="shared" si="8"/>
        <v>0</v>
      </c>
      <c r="E7" s="1">
        <f t="shared" si="9"/>
        <v>0</v>
      </c>
      <c r="F7" s="1">
        <f t="shared" si="0"/>
        <v>1</v>
      </c>
      <c r="G7" s="1">
        <f t="shared" si="1"/>
        <v>2</v>
      </c>
      <c r="H7" s="1">
        <f t="shared" si="2"/>
        <v>3</v>
      </c>
      <c r="I7" s="1">
        <f t="shared" si="3"/>
        <v>3</v>
      </c>
      <c r="J7" s="1">
        <f t="shared" si="4"/>
        <v>4</v>
      </c>
      <c r="K7" s="1">
        <f t="shared" si="5"/>
        <v>5</v>
      </c>
      <c r="L7" s="1">
        <f t="shared" si="6"/>
        <v>6</v>
      </c>
      <c r="M7" s="1">
        <f t="shared" si="7"/>
        <v>6</v>
      </c>
      <c r="P7" s="1">
        <v>140</v>
      </c>
      <c r="R7" s="1">
        <v>95</v>
      </c>
      <c r="T7" s="1">
        <f t="shared" si="10"/>
        <v>205</v>
      </c>
      <c r="U7" s="1">
        <f t="shared" si="11"/>
        <v>210</v>
      </c>
      <c r="V7" s="1">
        <f t="shared" si="12"/>
        <v>215</v>
      </c>
      <c r="W7" s="1">
        <f t="shared" si="13"/>
        <v>225</v>
      </c>
      <c r="X7" s="1">
        <f t="shared" si="14"/>
        <v>235</v>
      </c>
      <c r="Y7" s="1">
        <f t="shared" si="15"/>
        <v>240</v>
      </c>
      <c r="Z7" s="1">
        <f t="shared" si="16"/>
        <v>250</v>
      </c>
    </row>
    <row r="8" spans="1:26" x14ac:dyDescent="0.25">
      <c r="A8" s="1">
        <v>6</v>
      </c>
      <c r="B8" s="1">
        <v>5</v>
      </c>
      <c r="D8" s="1">
        <f t="shared" si="8"/>
        <v>-3</v>
      </c>
      <c r="E8" s="1">
        <f t="shared" si="9"/>
        <v>-3</v>
      </c>
      <c r="F8" s="1">
        <f t="shared" si="0"/>
        <v>-2</v>
      </c>
      <c r="G8" s="1">
        <f t="shared" si="1"/>
        <v>-1</v>
      </c>
      <c r="H8" s="1">
        <f t="shared" si="2"/>
        <v>0</v>
      </c>
      <c r="I8" s="1">
        <f t="shared" si="3"/>
        <v>0</v>
      </c>
      <c r="J8" s="1">
        <f t="shared" si="4"/>
        <v>1</v>
      </c>
      <c r="K8" s="1">
        <f t="shared" si="5"/>
        <v>2</v>
      </c>
      <c r="L8" s="1">
        <f t="shared" si="6"/>
        <v>3</v>
      </c>
      <c r="M8" s="1">
        <f t="shared" si="7"/>
        <v>3</v>
      </c>
      <c r="P8" s="1">
        <v>140</v>
      </c>
      <c r="R8" s="1">
        <v>100</v>
      </c>
      <c r="T8" s="1">
        <f t="shared" si="10"/>
        <v>205</v>
      </c>
      <c r="U8" s="1">
        <f t="shared" si="11"/>
        <v>210</v>
      </c>
      <c r="V8" s="1">
        <f t="shared" si="12"/>
        <v>215</v>
      </c>
      <c r="W8" s="1">
        <f t="shared" si="13"/>
        <v>225</v>
      </c>
      <c r="X8" s="1">
        <f t="shared" si="14"/>
        <v>235</v>
      </c>
      <c r="Y8" s="1">
        <f t="shared" si="15"/>
        <v>240</v>
      </c>
      <c r="Z8" s="1">
        <f t="shared" si="16"/>
        <v>250</v>
      </c>
    </row>
    <row r="9" spans="1:26" x14ac:dyDescent="0.25">
      <c r="A9" s="1">
        <v>7</v>
      </c>
      <c r="B9" s="1">
        <v>2</v>
      </c>
      <c r="D9" s="1">
        <f t="shared" si="8"/>
        <v>0</v>
      </c>
      <c r="E9" s="1">
        <f t="shared" si="9"/>
        <v>0</v>
      </c>
      <c r="F9" s="1">
        <f t="shared" si="0"/>
        <v>1</v>
      </c>
      <c r="G9" s="1">
        <f t="shared" si="1"/>
        <v>2</v>
      </c>
      <c r="H9" s="1">
        <f t="shared" si="2"/>
        <v>3</v>
      </c>
      <c r="I9" s="1">
        <f t="shared" si="3"/>
        <v>3</v>
      </c>
      <c r="J9" s="1">
        <f t="shared" si="4"/>
        <v>4</v>
      </c>
      <c r="K9" s="1">
        <f t="shared" si="5"/>
        <v>5</v>
      </c>
      <c r="L9" s="1">
        <f t="shared" si="6"/>
        <v>6</v>
      </c>
      <c r="M9" s="1">
        <f t="shared" si="7"/>
        <v>6</v>
      </c>
      <c r="P9" s="1">
        <v>145</v>
      </c>
      <c r="R9" s="1">
        <v>110</v>
      </c>
      <c r="T9" s="1">
        <f t="shared" si="10"/>
        <v>210</v>
      </c>
      <c r="U9" s="1">
        <f t="shared" si="11"/>
        <v>215</v>
      </c>
      <c r="V9" s="1">
        <f t="shared" si="12"/>
        <v>220</v>
      </c>
      <c r="W9" s="1">
        <f t="shared" si="13"/>
        <v>230</v>
      </c>
      <c r="X9" s="1">
        <f t="shared" si="14"/>
        <v>240</v>
      </c>
      <c r="Y9" s="1">
        <f t="shared" si="15"/>
        <v>245</v>
      </c>
      <c r="Z9" s="1">
        <f t="shared" si="16"/>
        <v>255</v>
      </c>
    </row>
    <row r="10" spans="1:26" x14ac:dyDescent="0.25">
      <c r="A10" s="1">
        <v>8</v>
      </c>
      <c r="B10" s="1">
        <v>2</v>
      </c>
      <c r="D10" s="1">
        <f t="shared" si="8"/>
        <v>0</v>
      </c>
      <c r="E10" s="1">
        <f t="shared" si="9"/>
        <v>0</v>
      </c>
      <c r="F10" s="1">
        <f t="shared" si="0"/>
        <v>1</v>
      </c>
      <c r="G10" s="1">
        <f t="shared" si="1"/>
        <v>2</v>
      </c>
      <c r="H10" s="1">
        <f t="shared" si="2"/>
        <v>3</v>
      </c>
      <c r="I10" s="1">
        <f t="shared" si="3"/>
        <v>3</v>
      </c>
      <c r="J10" s="1">
        <f t="shared" si="4"/>
        <v>4</v>
      </c>
      <c r="K10" s="1">
        <f t="shared" si="5"/>
        <v>5</v>
      </c>
      <c r="L10" s="1">
        <f t="shared" si="6"/>
        <v>6</v>
      </c>
      <c r="M10" s="1">
        <f t="shared" si="7"/>
        <v>6</v>
      </c>
      <c r="P10" s="1">
        <v>165</v>
      </c>
      <c r="T10" s="1">
        <f t="shared" si="10"/>
        <v>230</v>
      </c>
      <c r="U10" s="1">
        <f t="shared" si="11"/>
        <v>235</v>
      </c>
      <c r="V10" s="1">
        <f t="shared" si="12"/>
        <v>240</v>
      </c>
      <c r="W10" s="1">
        <f t="shared" si="13"/>
        <v>250</v>
      </c>
      <c r="X10" s="1">
        <f t="shared" si="14"/>
        <v>260</v>
      </c>
      <c r="Y10" s="1">
        <f t="shared" si="15"/>
        <v>265</v>
      </c>
      <c r="Z10" s="1">
        <f t="shared" si="16"/>
        <v>275</v>
      </c>
    </row>
    <row r="11" spans="1:26" x14ac:dyDescent="0.25">
      <c r="A11" s="1">
        <v>8</v>
      </c>
      <c r="B11" s="1">
        <v>9</v>
      </c>
      <c r="D11" s="1">
        <f t="shared" si="8"/>
        <v>-7</v>
      </c>
      <c r="E11" s="1">
        <f t="shared" si="9"/>
        <v>-7</v>
      </c>
      <c r="F11" s="1">
        <f t="shared" si="0"/>
        <v>-6</v>
      </c>
      <c r="G11" s="1">
        <f t="shared" si="1"/>
        <v>-5</v>
      </c>
      <c r="H11" s="1">
        <f t="shared" si="2"/>
        <v>-4</v>
      </c>
      <c r="I11" s="1">
        <f t="shared" si="3"/>
        <v>-4</v>
      </c>
      <c r="J11" s="1">
        <f t="shared" si="4"/>
        <v>-3</v>
      </c>
      <c r="K11" s="1">
        <f t="shared" si="5"/>
        <v>-2</v>
      </c>
      <c r="L11" s="1">
        <f t="shared" si="6"/>
        <v>-1</v>
      </c>
      <c r="M11" s="1">
        <f t="shared" si="7"/>
        <v>-1</v>
      </c>
      <c r="P11" s="1">
        <v>200</v>
      </c>
      <c r="T11" s="1">
        <f t="shared" si="10"/>
        <v>265</v>
      </c>
      <c r="U11" s="1">
        <f t="shared" si="11"/>
        <v>270</v>
      </c>
      <c r="V11" s="1">
        <f t="shared" si="12"/>
        <v>275</v>
      </c>
      <c r="W11" s="1">
        <f t="shared" si="13"/>
        <v>285</v>
      </c>
      <c r="X11" s="1">
        <f t="shared" si="14"/>
        <v>295</v>
      </c>
      <c r="Y11" s="1">
        <f t="shared" si="15"/>
        <v>300</v>
      </c>
      <c r="Z11" s="1">
        <f t="shared" si="16"/>
        <v>310</v>
      </c>
    </row>
    <row r="12" spans="1:26" x14ac:dyDescent="0.25">
      <c r="A12" s="5">
        <f>_xlfn.VAR.P(A2:A11)</f>
        <v>4.5999999999999996</v>
      </c>
      <c r="B12" s="5">
        <f>_xlfn.VAR.P(B2:B11)</f>
        <v>6.01</v>
      </c>
      <c r="M12" s="3" t="s">
        <v>1</v>
      </c>
      <c r="N12" s="5">
        <f>_xlfn.VAR.P(D2:M11)</f>
        <v>10.61</v>
      </c>
      <c r="P12" s="1">
        <v>210</v>
      </c>
      <c r="T12" s="1">
        <f t="shared" si="10"/>
        <v>275</v>
      </c>
      <c r="U12" s="1">
        <f t="shared" si="11"/>
        <v>280</v>
      </c>
      <c r="V12" s="1">
        <f t="shared" si="12"/>
        <v>285</v>
      </c>
      <c r="W12" s="1">
        <f t="shared" si="13"/>
        <v>295</v>
      </c>
      <c r="X12" s="1">
        <f t="shared" si="14"/>
        <v>305</v>
      </c>
      <c r="Y12" s="1">
        <f t="shared" si="15"/>
        <v>310</v>
      </c>
      <c r="Z12" s="1">
        <f t="shared" si="16"/>
        <v>320</v>
      </c>
    </row>
    <row r="13" spans="1:26" x14ac:dyDescent="0.25">
      <c r="A13" s="3" t="s">
        <v>4</v>
      </c>
      <c r="B13" s="3" t="s">
        <v>5</v>
      </c>
      <c r="P13" s="1">
        <v>225</v>
      </c>
      <c r="T13" s="1">
        <f t="shared" si="10"/>
        <v>290</v>
      </c>
      <c r="U13" s="1">
        <f t="shared" si="11"/>
        <v>295</v>
      </c>
      <c r="V13" s="1">
        <f t="shared" si="12"/>
        <v>300</v>
      </c>
      <c r="W13" s="1">
        <f t="shared" si="13"/>
        <v>310</v>
      </c>
      <c r="X13" s="1">
        <f t="shared" si="14"/>
        <v>320</v>
      </c>
      <c r="Y13" s="1">
        <f t="shared" si="15"/>
        <v>325</v>
      </c>
      <c r="Z13" s="1">
        <f t="shared" si="16"/>
        <v>335</v>
      </c>
    </row>
    <row r="14" spans="1:26" x14ac:dyDescent="0.25">
      <c r="P14" s="1">
        <v>250</v>
      </c>
      <c r="T14" s="1">
        <f t="shared" si="10"/>
        <v>315</v>
      </c>
      <c r="U14" s="1">
        <f t="shared" si="11"/>
        <v>320</v>
      </c>
      <c r="V14" s="1">
        <f t="shared" si="12"/>
        <v>325</v>
      </c>
      <c r="W14" s="1">
        <f t="shared" si="13"/>
        <v>335</v>
      </c>
      <c r="X14" s="1">
        <f t="shared" si="14"/>
        <v>345</v>
      </c>
      <c r="Y14" s="1">
        <f t="shared" si="15"/>
        <v>350</v>
      </c>
      <c r="Z14" s="1">
        <f t="shared" si="16"/>
        <v>360</v>
      </c>
    </row>
    <row r="15" spans="1:26" x14ac:dyDescent="0.25">
      <c r="A15" s="1">
        <v>2</v>
      </c>
      <c r="B15" s="1">
        <v>2</v>
      </c>
      <c r="D15" s="1">
        <f t="shared" ref="D15:D24" si="17">$A$2+$B15</f>
        <v>4</v>
      </c>
      <c r="E15" s="1">
        <f t="shared" ref="E15:E24" si="18">$A$3+$B15</f>
        <v>4</v>
      </c>
      <c r="F15" s="1">
        <f t="shared" ref="F15:F24" si="19">$A$4+$B15</f>
        <v>5</v>
      </c>
      <c r="G15" s="1">
        <f t="shared" ref="G15:G24" si="20">$A$5+$B15</f>
        <v>6</v>
      </c>
      <c r="H15" s="1">
        <f t="shared" ref="H15:H24" si="21">$A$6+$B15</f>
        <v>7</v>
      </c>
      <c r="I15" s="1">
        <f t="shared" ref="I15:I24" si="22">$A$7+$B15</f>
        <v>7</v>
      </c>
      <c r="J15" s="1">
        <f t="shared" ref="J15:J24" si="23">$A$8+$B15</f>
        <v>8</v>
      </c>
      <c r="K15" s="1">
        <f t="shared" ref="K15:K24" si="24">$A$9+$B15</f>
        <v>9</v>
      </c>
      <c r="L15" s="1">
        <f t="shared" ref="L15:L24" si="25">$A$10+$B15</f>
        <v>10</v>
      </c>
      <c r="M15" s="1">
        <f t="shared" ref="M15:M24" si="26">$A$11+$B15</f>
        <v>10</v>
      </c>
      <c r="P15" s="1">
        <v>290</v>
      </c>
      <c r="T15" s="1">
        <f t="shared" si="10"/>
        <v>355</v>
      </c>
      <c r="U15" s="1">
        <f t="shared" si="11"/>
        <v>360</v>
      </c>
      <c r="V15" s="1">
        <f t="shared" si="12"/>
        <v>365</v>
      </c>
      <c r="W15" s="1">
        <f t="shared" si="13"/>
        <v>375</v>
      </c>
      <c r="X15" s="1">
        <f t="shared" si="14"/>
        <v>385</v>
      </c>
      <c r="Y15" s="1">
        <f t="shared" si="15"/>
        <v>390</v>
      </c>
      <c r="Z15" s="1">
        <f t="shared" si="16"/>
        <v>400</v>
      </c>
    </row>
    <row r="16" spans="1:26" x14ac:dyDescent="0.25">
      <c r="A16" s="1">
        <v>2</v>
      </c>
      <c r="B16" s="1">
        <v>2</v>
      </c>
      <c r="D16" s="1">
        <f t="shared" si="17"/>
        <v>4</v>
      </c>
      <c r="E16" s="1">
        <f t="shared" si="18"/>
        <v>4</v>
      </c>
      <c r="F16" s="1">
        <f t="shared" si="19"/>
        <v>5</v>
      </c>
      <c r="G16" s="1">
        <f t="shared" si="20"/>
        <v>6</v>
      </c>
      <c r="H16" s="1">
        <f t="shared" si="21"/>
        <v>7</v>
      </c>
      <c r="I16" s="1">
        <f t="shared" si="22"/>
        <v>7</v>
      </c>
      <c r="J16" s="1">
        <f t="shared" si="23"/>
        <v>8</v>
      </c>
      <c r="K16" s="1">
        <f t="shared" si="24"/>
        <v>9</v>
      </c>
      <c r="L16" s="1">
        <f t="shared" si="25"/>
        <v>10</v>
      </c>
      <c r="M16" s="1">
        <f t="shared" si="26"/>
        <v>10</v>
      </c>
    </row>
    <row r="17" spans="1:14" x14ac:dyDescent="0.25">
      <c r="A17" s="1">
        <v>3</v>
      </c>
      <c r="B17" s="1">
        <v>3</v>
      </c>
      <c r="D17" s="1">
        <f t="shared" si="17"/>
        <v>5</v>
      </c>
      <c r="E17" s="1">
        <f t="shared" si="18"/>
        <v>5</v>
      </c>
      <c r="F17" s="1">
        <f t="shared" si="19"/>
        <v>6</v>
      </c>
      <c r="G17" s="1">
        <f t="shared" si="20"/>
        <v>7</v>
      </c>
      <c r="H17" s="1">
        <f t="shared" si="21"/>
        <v>8</v>
      </c>
      <c r="I17" s="1">
        <f t="shared" si="22"/>
        <v>8</v>
      </c>
      <c r="J17" s="1">
        <f t="shared" si="23"/>
        <v>9</v>
      </c>
      <c r="K17" s="1">
        <f t="shared" si="24"/>
        <v>10</v>
      </c>
      <c r="L17" s="1">
        <f t="shared" si="25"/>
        <v>11</v>
      </c>
      <c r="M17" s="1">
        <f t="shared" si="26"/>
        <v>11</v>
      </c>
    </row>
    <row r="18" spans="1:14" x14ac:dyDescent="0.25">
      <c r="A18" s="1">
        <v>4</v>
      </c>
      <c r="B18" s="1">
        <v>4</v>
      </c>
      <c r="D18" s="1">
        <f t="shared" si="17"/>
        <v>6</v>
      </c>
      <c r="E18" s="1">
        <f t="shared" si="18"/>
        <v>6</v>
      </c>
      <c r="F18" s="1">
        <f t="shared" si="19"/>
        <v>7</v>
      </c>
      <c r="G18" s="1">
        <f t="shared" si="20"/>
        <v>8</v>
      </c>
      <c r="H18" s="1">
        <f t="shared" si="21"/>
        <v>9</v>
      </c>
      <c r="I18" s="1">
        <f t="shared" si="22"/>
        <v>9</v>
      </c>
      <c r="J18" s="1">
        <f t="shared" si="23"/>
        <v>10</v>
      </c>
      <c r="K18" s="1">
        <f t="shared" si="24"/>
        <v>11</v>
      </c>
      <c r="L18" s="1">
        <f t="shared" si="25"/>
        <v>12</v>
      </c>
      <c r="M18" s="1">
        <f t="shared" si="26"/>
        <v>12</v>
      </c>
    </row>
    <row r="19" spans="1:14" x14ac:dyDescent="0.25">
      <c r="A19" s="1">
        <v>5</v>
      </c>
      <c r="B19" s="1">
        <v>5</v>
      </c>
      <c r="D19" s="1">
        <f t="shared" si="17"/>
        <v>7</v>
      </c>
      <c r="E19" s="1">
        <f t="shared" si="18"/>
        <v>7</v>
      </c>
      <c r="F19" s="1">
        <f t="shared" si="19"/>
        <v>8</v>
      </c>
      <c r="G19" s="1">
        <f t="shared" si="20"/>
        <v>9</v>
      </c>
      <c r="H19" s="1">
        <f t="shared" si="21"/>
        <v>10</v>
      </c>
      <c r="I19" s="1">
        <f t="shared" si="22"/>
        <v>10</v>
      </c>
      <c r="J19" s="1">
        <f t="shared" si="23"/>
        <v>11</v>
      </c>
      <c r="K19" s="1">
        <f t="shared" si="24"/>
        <v>12</v>
      </c>
      <c r="L19" s="1">
        <f t="shared" si="25"/>
        <v>13</v>
      </c>
      <c r="M19" s="1">
        <f t="shared" si="26"/>
        <v>13</v>
      </c>
    </row>
    <row r="20" spans="1:14" x14ac:dyDescent="0.25">
      <c r="A20" s="1">
        <v>5</v>
      </c>
      <c r="B20" s="1">
        <v>5</v>
      </c>
      <c r="D20" s="1">
        <f t="shared" si="17"/>
        <v>7</v>
      </c>
      <c r="E20" s="1">
        <f t="shared" si="18"/>
        <v>7</v>
      </c>
      <c r="F20" s="1">
        <f t="shared" si="19"/>
        <v>8</v>
      </c>
      <c r="G20" s="1">
        <f t="shared" si="20"/>
        <v>9</v>
      </c>
      <c r="H20" s="1">
        <f t="shared" si="21"/>
        <v>10</v>
      </c>
      <c r="I20" s="1">
        <f t="shared" si="22"/>
        <v>10</v>
      </c>
      <c r="J20" s="1">
        <f t="shared" si="23"/>
        <v>11</v>
      </c>
      <c r="K20" s="1">
        <f t="shared" si="24"/>
        <v>12</v>
      </c>
      <c r="L20" s="1">
        <f t="shared" si="25"/>
        <v>13</v>
      </c>
      <c r="M20" s="1">
        <f t="shared" si="26"/>
        <v>13</v>
      </c>
    </row>
    <row r="21" spans="1:14" x14ac:dyDescent="0.25">
      <c r="A21" s="1">
        <v>6</v>
      </c>
      <c r="B21" s="1">
        <v>6</v>
      </c>
      <c r="D21" s="1">
        <f t="shared" si="17"/>
        <v>8</v>
      </c>
      <c r="E21" s="1">
        <f t="shared" si="18"/>
        <v>8</v>
      </c>
      <c r="F21" s="1">
        <f t="shared" si="19"/>
        <v>9</v>
      </c>
      <c r="G21" s="1">
        <f t="shared" si="20"/>
        <v>10</v>
      </c>
      <c r="H21" s="1">
        <f t="shared" si="21"/>
        <v>11</v>
      </c>
      <c r="I21" s="1">
        <f t="shared" si="22"/>
        <v>11</v>
      </c>
      <c r="J21" s="1">
        <f t="shared" si="23"/>
        <v>12</v>
      </c>
      <c r="K21" s="1">
        <f t="shared" si="24"/>
        <v>13</v>
      </c>
      <c r="L21" s="1">
        <f t="shared" si="25"/>
        <v>14</v>
      </c>
      <c r="M21" s="1">
        <f t="shared" si="26"/>
        <v>14</v>
      </c>
    </row>
    <row r="22" spans="1:14" x14ac:dyDescent="0.25">
      <c r="A22" s="1">
        <v>7</v>
      </c>
      <c r="B22" s="1">
        <v>7</v>
      </c>
      <c r="D22" s="1">
        <f t="shared" si="17"/>
        <v>9</v>
      </c>
      <c r="E22" s="1">
        <f t="shared" si="18"/>
        <v>9</v>
      </c>
      <c r="F22" s="1">
        <f t="shared" si="19"/>
        <v>10</v>
      </c>
      <c r="G22" s="1">
        <f t="shared" si="20"/>
        <v>11</v>
      </c>
      <c r="H22" s="1">
        <f t="shared" si="21"/>
        <v>12</v>
      </c>
      <c r="I22" s="1">
        <f t="shared" si="22"/>
        <v>12</v>
      </c>
      <c r="J22" s="1">
        <f t="shared" si="23"/>
        <v>13</v>
      </c>
      <c r="K22" s="1">
        <f t="shared" si="24"/>
        <v>14</v>
      </c>
      <c r="L22" s="1">
        <f t="shared" si="25"/>
        <v>15</v>
      </c>
      <c r="M22" s="1">
        <f t="shared" si="26"/>
        <v>15</v>
      </c>
    </row>
    <row r="23" spans="1:14" x14ac:dyDescent="0.25">
      <c r="A23" s="1">
        <v>8</v>
      </c>
      <c r="B23" s="1">
        <v>8</v>
      </c>
      <c r="D23" s="1">
        <f t="shared" si="17"/>
        <v>10</v>
      </c>
      <c r="E23" s="1">
        <f t="shared" si="18"/>
        <v>10</v>
      </c>
      <c r="F23" s="1">
        <f t="shared" si="19"/>
        <v>11</v>
      </c>
      <c r="G23" s="1">
        <f t="shared" si="20"/>
        <v>12</v>
      </c>
      <c r="H23" s="1">
        <f t="shared" si="21"/>
        <v>13</v>
      </c>
      <c r="I23" s="1">
        <f t="shared" si="22"/>
        <v>13</v>
      </c>
      <c r="J23" s="1">
        <f t="shared" si="23"/>
        <v>14</v>
      </c>
      <c r="K23" s="1">
        <f t="shared" si="24"/>
        <v>15</v>
      </c>
      <c r="L23" s="1">
        <f t="shared" si="25"/>
        <v>16</v>
      </c>
      <c r="M23" s="1">
        <f t="shared" si="26"/>
        <v>16</v>
      </c>
    </row>
    <row r="24" spans="1:14" x14ac:dyDescent="0.25">
      <c r="A24" s="1">
        <v>8</v>
      </c>
      <c r="B24" s="1">
        <v>8</v>
      </c>
      <c r="D24" s="1">
        <f t="shared" si="17"/>
        <v>10</v>
      </c>
      <c r="E24" s="1">
        <f t="shared" si="18"/>
        <v>10</v>
      </c>
      <c r="F24" s="1">
        <f t="shared" si="19"/>
        <v>11</v>
      </c>
      <c r="G24" s="1">
        <f t="shared" si="20"/>
        <v>12</v>
      </c>
      <c r="H24" s="1">
        <f t="shared" si="21"/>
        <v>13</v>
      </c>
      <c r="I24" s="1">
        <f t="shared" si="22"/>
        <v>13</v>
      </c>
      <c r="J24" s="1">
        <f t="shared" si="23"/>
        <v>14</v>
      </c>
      <c r="K24" s="1">
        <f t="shared" si="24"/>
        <v>15</v>
      </c>
      <c r="L24" s="1">
        <f t="shared" si="25"/>
        <v>16</v>
      </c>
      <c r="M24" s="1">
        <f t="shared" si="26"/>
        <v>16</v>
      </c>
    </row>
    <row r="25" spans="1:14" x14ac:dyDescent="0.25">
      <c r="A25" s="5">
        <f>_xlfn.VAR.P(A15:A24)</f>
        <v>4.5999999999999996</v>
      </c>
      <c r="B25" s="5">
        <f>_xlfn.VAR.P(B15:B24)</f>
        <v>4.5999999999999996</v>
      </c>
      <c r="M25" s="3" t="s">
        <v>0</v>
      </c>
      <c r="N25" s="5">
        <f>_xlfn.VAR.P(D15:M24)</f>
        <v>9.1999999999999993</v>
      </c>
    </row>
    <row r="26" spans="1:14" x14ac:dyDescent="0.25">
      <c r="A26" s="3" t="s">
        <v>4</v>
      </c>
      <c r="B26" s="3" t="s">
        <v>5</v>
      </c>
    </row>
  </sheetData>
  <sortState ref="R2:R8">
    <sortCondition ref="R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Pappu</dc:creator>
  <cp:lastModifiedBy>Microsoft Office User</cp:lastModifiedBy>
  <dcterms:created xsi:type="dcterms:W3CDTF">2014-05-07T07:23:20Z</dcterms:created>
  <dcterms:modified xsi:type="dcterms:W3CDTF">2017-06-04T03:46:46Z</dcterms:modified>
</cp:coreProperties>
</file>