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wg\OneDrive\Documents\IIT 2nd Year\Artificial Intelligence - sem2\"/>
    </mc:Choice>
  </mc:AlternateContent>
  <xr:revisionPtr revIDLastSave="0" documentId="8_{B430446C-D748-48E7-8FBD-14629E07FFE5}" xr6:coauthVersionLast="47" xr6:coauthVersionMax="47" xr10:uidLastSave="{00000000-0000-0000-0000-000000000000}"/>
  <bookViews>
    <workbookView xWindow="-108" yWindow="-108" windowWidth="23256" windowHeight="12456" xr2:uid="{08354AA8-1742-45B0-BBB1-F75B9D709F12}"/>
  </bookViews>
  <sheets>
    <sheet name="Sheet1" sheetId="1" r:id="rId1"/>
  </sheets>
  <definedNames>
    <definedName name="solver_adj" localSheetId="0" hidden="1">Sheet1!$C$3:$P$6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Sheet1!$C$3:$P$6</definedName>
    <definedName name="solver_lhs10" localSheetId="0" hidden="1">Sheet1!$Q$7</definedName>
    <definedName name="solver_lhs11" localSheetId="0" hidden="1">Sheet1!$Q$7</definedName>
    <definedName name="solver_lhs12" localSheetId="0" hidden="1">Sheet1!$Q$7</definedName>
    <definedName name="solver_lhs13" localSheetId="0" hidden="1">Sheet1!$Q$7</definedName>
    <definedName name="solver_lhs14" localSheetId="0" hidden="1">Sheet1!$Q$7</definedName>
    <definedName name="solver_lhs15" localSheetId="0" hidden="1">Sheet1!$Q$3:$Q$6</definedName>
    <definedName name="solver_lhs2" localSheetId="0" hidden="1">Sheet1!$C$5:$G$5</definedName>
    <definedName name="solver_lhs3" localSheetId="0" hidden="1">Sheet1!$C$6:$G$6</definedName>
    <definedName name="solver_lhs4" localSheetId="0" hidden="1">Sheet1!$C$7:$P$7</definedName>
    <definedName name="solver_lhs5" localSheetId="0" hidden="1">Sheet1!$H$3:$P$3</definedName>
    <definedName name="solver_lhs6" localSheetId="0" hidden="1">Sheet1!$H$4:$L$4</definedName>
    <definedName name="solver_lhs7" localSheetId="0" hidden="1">Sheet1!$M$6:$P$6</definedName>
    <definedName name="solver_lhs8" localSheetId="0" hidden="1">Sheet1!$Q$3:$Q$6</definedName>
    <definedName name="solver_lhs9" localSheetId="0" hidden="1">Sheet1!$Q$3:$Q$6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Sheet1!$Q$7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3</definedName>
    <definedName name="solver_rel2" localSheetId="0" hidden="1">2</definedName>
    <definedName name="solver_rel3" localSheetId="0" hidden="1">2</definedName>
    <definedName name="solver_rel4" localSheetId="0" hidden="1">3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el8" localSheetId="0" hidden="1">1</definedName>
    <definedName name="solver_rel9" localSheetId="0" hidden="1">3</definedName>
    <definedName name="solver_rhs1" localSheetId="0" hidden="1">"binary"</definedName>
    <definedName name="solver_rhs10" localSheetId="0" hidden="1">14</definedName>
    <definedName name="solver_rhs11" localSheetId="0" hidden="1">14</definedName>
    <definedName name="solver_rhs12" localSheetId="0" hidden="1">14</definedName>
    <definedName name="solver_rhs13" localSheetId="0" hidden="1">14</definedName>
    <definedName name="solver_rhs14" localSheetId="0" hidden="1">14</definedName>
    <definedName name="solver_rhs15" localSheetId="0" hidden="1">5</definedName>
    <definedName name="solver_rhs2" localSheetId="0" hidden="1">0</definedName>
    <definedName name="solver_rhs3" localSheetId="0" hidden="1">0</definedName>
    <definedName name="solver_rhs4" localSheetId="0" hidden="1">1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hs8" localSheetId="0" hidden="1">5</definedName>
    <definedName name="solver_rhs9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5" i="1"/>
  <c r="Q6" i="1"/>
  <c r="Q3" i="1"/>
  <c r="D7" i="1"/>
  <c r="E7" i="1"/>
  <c r="F7" i="1"/>
  <c r="G7" i="1"/>
  <c r="H7" i="1"/>
  <c r="I7" i="1"/>
  <c r="J7" i="1"/>
  <c r="K7" i="1"/>
  <c r="L7" i="1"/>
  <c r="M7" i="1"/>
  <c r="N7" i="1"/>
  <c r="O7" i="1"/>
  <c r="P7" i="1"/>
  <c r="C7" i="1"/>
  <c r="Q7" i="1" l="1"/>
</calcChain>
</file>

<file path=xl/sharedStrings.xml><?xml version="1.0" encoding="utf-8"?>
<sst xmlns="http://schemas.openxmlformats.org/spreadsheetml/2006/main" count="29" uniqueCount="29">
  <si>
    <t>Soldier</t>
  </si>
  <si>
    <t>S1</t>
  </si>
  <si>
    <t>S2</t>
  </si>
  <si>
    <t>S3</t>
  </si>
  <si>
    <t>S4</t>
  </si>
  <si>
    <t>Day Patrol</t>
  </si>
  <si>
    <t>Night Patrol</t>
  </si>
  <si>
    <t>Boat Patrol</t>
  </si>
  <si>
    <t>D1</t>
  </si>
  <si>
    <t>D2</t>
  </si>
  <si>
    <t>D3</t>
  </si>
  <si>
    <t>D4</t>
  </si>
  <si>
    <t>D5</t>
  </si>
  <si>
    <t>N1</t>
  </si>
  <si>
    <t>N2</t>
  </si>
  <si>
    <t>N3</t>
  </si>
  <si>
    <t>N4</t>
  </si>
  <si>
    <t>N5</t>
  </si>
  <si>
    <t>B1</t>
  </si>
  <si>
    <t>B2</t>
  </si>
  <si>
    <t>B3</t>
  </si>
  <si>
    <t>B4</t>
  </si>
  <si>
    <t>Total Patrols</t>
  </si>
  <si>
    <t>Capabilities</t>
  </si>
  <si>
    <t>N</t>
  </si>
  <si>
    <t>D | B</t>
  </si>
  <si>
    <t>N | B</t>
  </si>
  <si>
    <t>Shift Coverage</t>
  </si>
  <si>
    <t xml:space="preserve">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</si>
</sst>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F6B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8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6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A236-0377-4B4B-A67F-3A70C3B2C780}">
  <dimension ref="A1:Q7"/>
  <sheetViews>
    <sheetView tabSelected="1" zoomScale="87" workbookViewId="0">
      <selection activeCell="U23" sqref="U23"/>
    </sheetView>
  </sheetViews>
  <sheetFormatPr defaultRowHeight="14.4" x14ac:dyDescent="0.3"/>
  <cols>
    <col min="1" max="1" width="13.44140625" customWidth="1"/>
    <col min="2" max="2" width="12" customWidth="1"/>
    <col min="17" max="17" width="14.77734375" customWidth="1"/>
  </cols>
  <sheetData>
    <row r="1" spans="1:17" x14ac:dyDescent="0.3">
      <c r="A1" s="1" t="s">
        <v>0</v>
      </c>
      <c r="B1" s="2" t="s">
        <v>23</v>
      </c>
      <c r="C1" s="3" t="s">
        <v>5</v>
      </c>
      <c r="D1" s="4"/>
      <c r="E1" s="4"/>
      <c r="F1" s="4"/>
      <c r="G1" s="5"/>
      <c r="H1" s="6" t="s">
        <v>6</v>
      </c>
      <c r="I1" s="7"/>
      <c r="J1" s="7"/>
      <c r="K1" s="7"/>
      <c r="L1" s="8"/>
      <c r="M1" s="9" t="s">
        <v>7</v>
      </c>
      <c r="N1" s="10"/>
      <c r="O1" s="10"/>
      <c r="P1" s="11"/>
      <c r="Q1" s="12" t="s">
        <v>22</v>
      </c>
    </row>
    <row r="2" spans="1:17" x14ac:dyDescent="0.3">
      <c r="A2" s="13"/>
      <c r="B2" s="14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7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8" t="s">
        <v>18</v>
      </c>
      <c r="N2" s="18" t="s">
        <v>19</v>
      </c>
      <c r="O2" s="18" t="s">
        <v>20</v>
      </c>
      <c r="P2" s="18" t="s">
        <v>21</v>
      </c>
      <c r="Q2" s="15"/>
    </row>
    <row r="3" spans="1:17" x14ac:dyDescent="0.3">
      <c r="A3" s="19" t="s">
        <v>1</v>
      </c>
      <c r="B3" s="20" t="s">
        <v>28</v>
      </c>
      <c r="C3" s="21">
        <v>1</v>
      </c>
      <c r="D3" s="21">
        <v>1</v>
      </c>
      <c r="E3" s="21">
        <v>1</v>
      </c>
      <c r="F3" s="21">
        <v>0</v>
      </c>
      <c r="G3" s="21">
        <v>1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3">
        <v>0</v>
      </c>
      <c r="N3" s="23">
        <v>0</v>
      </c>
      <c r="O3" s="23">
        <v>0</v>
      </c>
      <c r="P3" s="23">
        <v>0</v>
      </c>
      <c r="Q3" s="24">
        <f>SUM(C3:P3)</f>
        <v>4</v>
      </c>
    </row>
    <row r="4" spans="1:17" x14ac:dyDescent="0.3">
      <c r="A4" s="19" t="s">
        <v>2</v>
      </c>
      <c r="B4" s="20" t="s">
        <v>25</v>
      </c>
      <c r="C4" s="21">
        <v>0</v>
      </c>
      <c r="D4" s="21">
        <v>0</v>
      </c>
      <c r="E4" s="21">
        <v>0</v>
      </c>
      <c r="F4" s="21">
        <v>1</v>
      </c>
      <c r="G4" s="21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1</v>
      </c>
      <c r="N4" s="23">
        <v>1</v>
      </c>
      <c r="O4" s="23">
        <v>1</v>
      </c>
      <c r="P4" s="23">
        <v>1</v>
      </c>
      <c r="Q4" s="24">
        <f t="shared" ref="Q4:Q6" si="0">SUM(C4:P4)</f>
        <v>5</v>
      </c>
    </row>
    <row r="5" spans="1:17" x14ac:dyDescent="0.3">
      <c r="A5" s="19" t="s">
        <v>3</v>
      </c>
      <c r="B5" s="20" t="s">
        <v>26</v>
      </c>
      <c r="C5" s="21">
        <v>0</v>
      </c>
      <c r="D5" s="16">
        <v>0</v>
      </c>
      <c r="E5" s="21">
        <v>0</v>
      </c>
      <c r="F5" s="21">
        <v>0</v>
      </c>
      <c r="G5" s="21">
        <v>0</v>
      </c>
      <c r="H5" s="22">
        <v>1</v>
      </c>
      <c r="I5" s="22">
        <v>0</v>
      </c>
      <c r="J5" s="22">
        <v>0</v>
      </c>
      <c r="K5" s="22">
        <v>1</v>
      </c>
      <c r="L5" s="22">
        <v>1</v>
      </c>
      <c r="M5" s="23">
        <v>0</v>
      </c>
      <c r="N5" s="23">
        <v>0</v>
      </c>
      <c r="O5" s="23">
        <v>0</v>
      </c>
      <c r="P5" s="23">
        <v>0</v>
      </c>
      <c r="Q5" s="24">
        <f t="shared" si="0"/>
        <v>3</v>
      </c>
    </row>
    <row r="6" spans="1:17" x14ac:dyDescent="0.3">
      <c r="A6" s="25" t="s">
        <v>4</v>
      </c>
      <c r="B6" s="26" t="s">
        <v>24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2">
        <v>0</v>
      </c>
      <c r="I6" s="22">
        <v>1</v>
      </c>
      <c r="J6" s="22">
        <v>1</v>
      </c>
      <c r="K6" s="22">
        <v>0</v>
      </c>
      <c r="L6" s="22">
        <v>0</v>
      </c>
      <c r="M6" s="23">
        <v>0</v>
      </c>
      <c r="N6" s="23">
        <v>0</v>
      </c>
      <c r="O6" s="23">
        <v>0</v>
      </c>
      <c r="P6" s="23">
        <v>0</v>
      </c>
      <c r="Q6" s="24">
        <f t="shared" si="0"/>
        <v>2</v>
      </c>
    </row>
    <row r="7" spans="1:17" x14ac:dyDescent="0.3">
      <c r="A7" s="27" t="s">
        <v>27</v>
      </c>
      <c r="B7" s="28"/>
      <c r="C7" s="28">
        <f>SUM(C3:C6)</f>
        <v>1</v>
      </c>
      <c r="D7" s="28">
        <f t="shared" ref="D7:P7" si="1">SUM(D3:D6)</f>
        <v>1</v>
      </c>
      <c r="E7" s="28">
        <f t="shared" si="1"/>
        <v>1</v>
      </c>
      <c r="F7" s="28">
        <f t="shared" si="1"/>
        <v>1</v>
      </c>
      <c r="G7" s="28">
        <f t="shared" si="1"/>
        <v>1</v>
      </c>
      <c r="H7" s="28">
        <f t="shared" si="1"/>
        <v>1</v>
      </c>
      <c r="I7" s="28">
        <f t="shared" si="1"/>
        <v>1</v>
      </c>
      <c r="J7" s="28">
        <f t="shared" si="1"/>
        <v>1</v>
      </c>
      <c r="K7" s="28">
        <f t="shared" si="1"/>
        <v>1</v>
      </c>
      <c r="L7" s="28">
        <f t="shared" si="1"/>
        <v>1</v>
      </c>
      <c r="M7" s="28">
        <f t="shared" si="1"/>
        <v>1</v>
      </c>
      <c r="N7" s="28">
        <f t="shared" si="1"/>
        <v>1</v>
      </c>
      <c r="O7" s="28">
        <f t="shared" si="1"/>
        <v>1</v>
      </c>
      <c r="P7" s="28">
        <f t="shared" si="1"/>
        <v>1</v>
      </c>
      <c r="Q7" s="29">
        <f>SUM(Q3:Q6)</f>
        <v>14</v>
      </c>
    </row>
  </sheetData>
  <mergeCells count="6">
    <mergeCell ref="A1:A2"/>
    <mergeCell ref="C1:G1"/>
    <mergeCell ref="H1:L1"/>
    <mergeCell ref="M1:P1"/>
    <mergeCell ref="Q1:Q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Amasha Widanagamage</dc:creator>
  <cp:lastModifiedBy>Amasha Widanagamage</cp:lastModifiedBy>
  <dcterms:created xsi:type="dcterms:W3CDTF">2026-04-16T06:42:53Z</dcterms:created>
  <dcterms:modified xsi:type="dcterms:W3CDTF">2026-04-16T16:41:21Z</dcterms:modified>
</cp:coreProperties>
</file>