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NSIIE\S5\CPP\PROJ\"/>
    </mc:Choice>
  </mc:AlternateContent>
  <xr:revisionPtr revIDLastSave="0" documentId="13_ncr:1_{BB41103F-A18A-4E61-8F68-CB6F94A5D0BF}" xr6:coauthVersionLast="47" xr6:coauthVersionMax="47" xr10:uidLastSave="{00000000-0000-0000-0000-000000000000}"/>
  <bookViews>
    <workbookView xWindow="-108" yWindow="-108" windowWidth="23256" windowHeight="12456" xr2:uid="{86BADFC2-A687-4FC6-A918-0E93772F24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<sst xmlns="http://schemas.openxmlformats.org/spreadsheetml/2006/main" count="18" uniqueCount="16">
  <si>
    <t>S0</t>
  </si>
  <si>
    <t>r</t>
  </si>
  <si>
    <t>sigma</t>
  </si>
  <si>
    <t>T</t>
  </si>
  <si>
    <t>T0</t>
  </si>
  <si>
    <t>K (0 for call, 1 for put)</t>
  </si>
  <si>
    <t>N</t>
  </si>
  <si>
    <t>n</t>
  </si>
  <si>
    <t>Price</t>
  </si>
  <si>
    <t>Value of epsilon (fill F4)</t>
  </si>
  <si>
    <t>Greeks</t>
  </si>
  <si>
    <t>Parameters of the plots</t>
  </si>
  <si>
    <t>S0_min</t>
  </si>
  <si>
    <t>S0_max</t>
  </si>
  <si>
    <t>number of points</t>
  </si>
  <si>
    <t>epsilon (delta plot)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</si>
</sst>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66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6.401796977431383</c:v>
              </c:pt>
              <c:pt idx="1">
                <c:v>6.6936174154788457</c:v>
              </c:pt>
              <c:pt idx="2">
                <c:v>6.9323981328996265</c:v>
              </c:pt>
              <c:pt idx="3">
                <c:v>7.2839321463802884</c:v>
              </c:pt>
              <c:pt idx="4">
                <c:v>7.5381954407363985</c:v>
              </c:pt>
              <c:pt idx="5">
                <c:v>7.7631433566385244</c:v>
              </c:pt>
              <c:pt idx="6">
                <c:v>8.2225714748214269</c:v>
              </c:pt>
              <c:pt idx="7">
                <c:v>8.5472431022563544</c:v>
              </c:pt>
              <c:pt idx="8">
                <c:v>8.8529653309073186</c:v>
              </c:pt>
              <c:pt idx="9">
                <c:v>9.1751143280645646</c:v>
              </c:pt>
              <c:pt idx="10">
                <c:v>9.5113299817024135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1AF-4E7D-9095-CE5E463C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94575"/>
        <c:axId val="1609000319"/>
      </c:lineChart>
      <c:catAx>
        <c:axId val="2063894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0319"/>
        <c:crosses val="autoZero"/>
        <c:auto val="1"/>
        <c:lblAlgn val="ctr"/>
        <c:lblOffset val="100"/>
        <c:noMultiLvlLbl val="0"/>
      </c:catAx>
      <c:valAx>
        <c:axId val="1609000319"/>
        <c:scaling>
          <c:orientation val="minMax"/>
          <c:min val="5.40179697743138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389457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T0=0,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3.1674535263190862E-2</c:v>
              </c:pt>
              <c:pt idx="1">
                <c:v>0.5718221717737082</c:v>
              </c:pt>
              <c:pt idx="2">
                <c:v>-3.8988053637587505E-2</c:v>
              </c:pt>
              <c:pt idx="3">
                <c:v>-4.9276617184581539E-2</c:v>
              </c:pt>
              <c:pt idx="4">
                <c:v>0.39322139496450248</c:v>
              </c:pt>
              <c:pt idx="5">
                <c:v>0.40255768189447316</c:v>
              </c:pt>
              <c:pt idx="6">
                <c:v>8.6833386459801432E-2</c:v>
              </c:pt>
              <c:pt idx="7">
                <c:v>0.2129472473229832</c:v>
              </c:pt>
              <c:pt idx="8">
                <c:v>0.38479018423769773</c:v>
              </c:pt>
              <c:pt idx="9">
                <c:v>0.27056902565706586</c:v>
              </c:pt>
              <c:pt idx="10">
                <c:v>0.29482799348009792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ED0-4CA2-8D35-B60D90413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572447"/>
        <c:axId val="1609008255"/>
      </c:lineChart>
      <c:catAx>
        <c:axId val="2072572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8255"/>
        <c:crosses val="autoZero"/>
        <c:auto val="1"/>
        <c:lblAlgn val="ctr"/>
        <c:lblOffset val="100"/>
        <c:noMultiLvlLbl val="0"/>
      </c:catAx>
      <c:valAx>
        <c:axId val="1609008255"/>
        <c:scaling>
          <c:orientation val="minMax"/>
          <c:min val="-1.04927661718458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2572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6.2510827018616943</c:v>
              </c:pt>
              <c:pt idx="1">
                <c:v>6.5600552331381641</c:v>
              </c:pt>
              <c:pt idx="2">
                <c:v>6.8905188860744442</c:v>
              </c:pt>
              <c:pt idx="3">
                <c:v>7.1628031259105658</c:v>
              </c:pt>
              <c:pt idx="4">
                <c:v>7.5882658808931449</c:v>
              </c:pt>
              <c:pt idx="5">
                <c:v>7.9014161779708898</c:v>
              </c:pt>
              <c:pt idx="6">
                <c:v>8.142906207132464</c:v>
              </c:pt>
              <c:pt idx="7">
                <c:v>8.5126628287113277</c:v>
              </c:pt>
              <c:pt idx="8">
                <c:v>8.8301374307848377</c:v>
              </c:pt>
              <c:pt idx="9">
                <c:v>9.0583504670741117</c:v>
              </c:pt>
              <c:pt idx="10">
                <c:v>9.4096130072005568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D68-4650-9B64-5B3869C96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289023"/>
        <c:axId val="330289983"/>
      </c:lineChart>
      <c:catAx>
        <c:axId val="330289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289983"/>
        <c:crosses val="autoZero"/>
        <c:auto val="1"/>
        <c:lblAlgn val="ctr"/>
        <c:lblOffset val="100"/>
        <c:noMultiLvlLbl val="0"/>
      </c:catAx>
      <c:valAx>
        <c:axId val="330289983"/>
        <c:scaling>
          <c:orientation val="minMax"/>
          <c:min val="5.251082701861694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2890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T0=0,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0.50135646404112499</c:v>
              </c:pt>
              <c:pt idx="1">
                <c:v>-0.24485369282831737</c:v>
              </c:pt>
              <c:pt idx="2">
                <c:v>-7.9399229080046041E-2</c:v>
              </c:pt>
              <c:pt idx="3">
                <c:v>0.73890313198358815</c:v>
              </c:pt>
              <c:pt idx="4">
                <c:v>-0.25049057003411868</c:v>
              </c:pt>
              <c:pt idx="5">
                <c:v>-0.20404635098672852</c:v>
              </c:pt>
              <c:pt idx="6">
                <c:v>0.85994615051195211</c:v>
              </c:pt>
              <c:pt idx="7">
                <c:v>0.17786069285124384</c:v>
              </c:pt>
              <c:pt idx="8">
                <c:v>0.34216429379087643</c:v>
              </c:pt>
              <c:pt idx="9">
                <c:v>-0.79447412429694886</c:v>
              </c:pt>
              <c:pt idx="10">
                <c:v>-0.4492516953145298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BF9-4D4D-AA39-A48F55BEE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20367"/>
        <c:axId val="324521327"/>
      </c:lineChart>
      <c:catAx>
        <c:axId val="32452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4521327"/>
        <c:crosses val="autoZero"/>
        <c:auto val="1"/>
        <c:lblAlgn val="ctr"/>
        <c:lblOffset val="100"/>
        <c:noMultiLvlLbl val="0"/>
      </c:catAx>
      <c:valAx>
        <c:axId val="324521327"/>
        <c:scaling>
          <c:orientation val="minMax"/>
          <c:min val="-1.794474124296948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45203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0</xdr:row>
          <xdr:rowOff>0</xdr:rowOff>
        </xdr:from>
        <xdr:to>
          <xdr:col>10</xdr:col>
          <xdr:colOff>784860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15240</xdr:rowOff>
        </xdr:from>
        <xdr:to>
          <xdr:col>5</xdr:col>
          <xdr:colOff>1592580</xdr:colOff>
          <xdr:row>7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8</xdr:row>
          <xdr:rowOff>15240</xdr:rowOff>
        </xdr:from>
        <xdr:to>
          <xdr:col>5</xdr:col>
          <xdr:colOff>1592580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12</xdr:row>
          <xdr:rowOff>0</xdr:rowOff>
        </xdr:from>
        <xdr:to>
          <xdr:col>6</xdr:col>
          <xdr:colOff>0</xdr:colOff>
          <xdr:row>12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175260</xdr:rowOff>
        </xdr:from>
        <xdr:to>
          <xdr:col>5</xdr:col>
          <xdr:colOff>1592580</xdr:colOff>
          <xdr:row>10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14</xdr:row>
          <xdr:rowOff>0</xdr:rowOff>
        </xdr:from>
        <xdr:to>
          <xdr:col>6</xdr:col>
          <xdr:colOff>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7620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Price = f(S0)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23</xdr:row>
          <xdr:rowOff>7620</xdr:rowOff>
        </xdr:from>
        <xdr:to>
          <xdr:col>6</xdr:col>
          <xdr:colOff>15240</xdr:colOff>
          <xdr:row>24</xdr:row>
          <xdr:rowOff>15240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Delta = f(S0)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17780</xdr:colOff>
      <xdr:row>4</xdr:row>
      <xdr:rowOff>157480</xdr:rowOff>
    </xdr:from>
    <xdr:to>
      <xdr:col>14</xdr:col>
      <xdr:colOff>398780</xdr:colOff>
      <xdr:row>25</xdr:row>
      <xdr:rowOff>127000</xdr:rowOff>
    </xdr:to>
    <xdr:graphicFrame macro="">
      <xdr:nvGraphicFramePr>
        <xdr:cNvPr id="2" nam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</xdr:colOff>
      <xdr:row>27</xdr:row>
      <xdr:rowOff>142240</xdr:rowOff>
    </xdr:from>
    <xdr:to>
      <xdr:col>14</xdr:col>
      <xdr:colOff>398780</xdr:colOff>
      <xdr:row>48</xdr:row>
      <xdr:rowOff>111760</xdr:rowOff>
    </xdr:to>
    <xdr:graphicFrame macro="">
      <xdr:nvGraphicFramePr>
        <xdr:cNvPr id="3" name="Graphique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497840</xdr:colOff>
      <xdr:row>4</xdr:row>
      <xdr:rowOff>157480</xdr:rowOff>
    </xdr:from>
    <xdr:to>
      <xdr:col>14</xdr:col>
      <xdr:colOff>208280</xdr:colOff>
      <xdr:row>25</xdr:row>
      <xdr:rowOff>127000</xdr:rowOff>
    </xdr:to>
    <xdr:graphicFrame macro="">
      <xdr:nvGraphicFramePr>
        <xdr:cNvPr id="5" name="Grap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497840</xdr:colOff>
      <xdr:row>27</xdr:row>
      <xdr:rowOff>142240</xdr:rowOff>
    </xdr:from>
    <xdr:to>
      <xdr:col>14</xdr:col>
      <xdr:colOff>208280</xdr:colOff>
      <xdr:row>48</xdr:row>
      <xdr:rowOff>111760</xdr:rowOff>
    </xdr:to>
    <xdr:graphicFrame macro="">
      <xdr:nvGraphicFramePr>
        <xdr:cNvPr id="6" name="Graph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18B9-56D6-411F-A15F-B89D7F8B4C0C}">
  <sheetPr codeName="Feuil1"/>
  <dimension ref="A1:H41"/>
  <sheetViews>
    <sheetView tabSelected="1" workbookViewId="0">
      <selection activeCell="G27" sqref="G27"/>
    </sheetView>
  </sheetViews>
  <sheetFormatPr baseColWidth="10" defaultRowHeight="14.4" x14ac:dyDescent="0.3"/>
  <cols>
    <col min="1" max="1" width="17" customWidth="1"/>
    <col min="2" max="2" width="16.77734375" customWidth="1"/>
    <col min="3" max="3" width="20.33203125" customWidth="1"/>
    <col min="4" max="4" width="13.109375" customWidth="1"/>
    <col min="5" max="5" width="19.77734375" customWidth="1"/>
    <col min="6" max="6" width="23.33203125" customWidth="1"/>
    <col min="7" max="7" width="9.77734375" customWidth="1"/>
    <col min="8" max="8" width="14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50</v>
      </c>
      <c r="B2" s="2">
        <v>0.1</v>
      </c>
      <c r="C2" s="2">
        <v>0.4</v>
      </c>
      <c r="D2" s="2">
        <v>0.25</v>
      </c>
      <c r="E2" s="2">
        <v>0</v>
      </c>
      <c r="F2" s="2">
        <v>0</v>
      </c>
      <c r="G2" s="2">
        <v>20000</v>
      </c>
      <c r="H2" s="2">
        <v>1000</v>
      </c>
    </row>
    <row r="4" spans="1:8" x14ac:dyDescent="0.3">
      <c r="A4" s="4" t="s">
        <v>8</v>
      </c>
      <c r="B4" s="1">
        <v>7.8938774512382022</v>
      </c>
      <c r="E4" s="5" t="s">
        <v>9</v>
      </c>
      <c r="F4" s="2">
        <v>0.1</v>
      </c>
      <c r="G4" s="2"/>
    </row>
    <row r="6" spans="1:8" x14ac:dyDescent="0.3">
      <c r="B6" s="1"/>
      <c r="E6" s="6" t="s">
        <v>10</v>
      </c>
      <c r="F6" s="1"/>
    </row>
    <row r="7" spans="1:8" x14ac:dyDescent="0.3">
      <c r="E7" s="1">
        <v>0.30836613282094305</v>
      </c>
    </row>
    <row r="8" spans="1:8" x14ac:dyDescent="0.3">
      <c r="E8" s="1"/>
    </row>
    <row r="9" spans="1:8" x14ac:dyDescent="0.3">
      <c r="A9" s="9"/>
      <c r="E9" s="1">
        <v>11.570711621580807</v>
      </c>
    </row>
    <row r="10" spans="1:8" x14ac:dyDescent="0.3">
      <c r="E10" s="1"/>
    </row>
    <row r="11" spans="1:8" x14ac:dyDescent="0.3">
      <c r="E11" s="1">
        <v>16.017644826966617</v>
      </c>
    </row>
    <row r="12" spans="1:8" x14ac:dyDescent="0.3">
      <c r="E12" s="1"/>
    </row>
    <row r="13" spans="1:8" x14ac:dyDescent="0.3">
      <c r="E13" s="1">
        <v>5.9429341290173499</v>
      </c>
    </row>
    <row r="14" spans="1:8" x14ac:dyDescent="0.3">
      <c r="E14" s="1"/>
    </row>
    <row r="15" spans="1:8" x14ac:dyDescent="0.3">
      <c r="E15" s="1">
        <v>17.097764800800295</v>
      </c>
    </row>
    <row r="16" spans="1:8" x14ac:dyDescent="0.3">
      <c r="E16" s="1"/>
    </row>
    <row r="17" spans="1:6" x14ac:dyDescent="0.3">
      <c r="E17" s="1"/>
    </row>
    <row r="18" spans="1:6" x14ac:dyDescent="0.3">
      <c r="C18" s="7" t="s">
        <v>11</v>
      </c>
    </row>
    <row r="19" spans="1:6" x14ac:dyDescent="0.3">
      <c r="A19" s="8" t="s">
        <v>12</v>
      </c>
      <c r="B19" s="8" t="s">
        <v>13</v>
      </c>
      <c r="C19" s="8" t="s">
        <v>6</v>
      </c>
      <c r="D19" s="8" t="s">
        <v>7</v>
      </c>
      <c r="E19" s="8" t="s">
        <v>14</v>
      </c>
      <c r="F19" s="8" t="s">
        <v>15</v>
      </c>
    </row>
    <row r="20" spans="1:6" x14ac:dyDescent="0.3">
      <c r="A20" s="2">
        <v>40</v>
      </c>
      <c r="B20" s="2">
        <v>60</v>
      </c>
      <c r="C20" s="2">
        <v>10000</v>
      </c>
      <c r="D20" s="2">
        <v>1000</v>
      </c>
      <c r="E20" s="2">
        <v>10</v>
      </c>
      <c r="F20" s="2">
        <v>0.1</v>
      </c>
    </row>
    <row r="30" spans="1:6" x14ac:dyDescent="0.3">
      <c r="A30" s="9"/>
      <c r="B30" s="9"/>
    </row>
    <row r="31" spans="1:6" x14ac:dyDescent="0.3">
      <c r="A31" s="9"/>
      <c r="B31" s="9"/>
    </row>
    <row r="32" spans="1:6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  <row r="36" spans="1:2" x14ac:dyDescent="0.3">
      <c r="A36" s="9"/>
      <c r="B36" s="9"/>
    </row>
    <row r="37" spans="1:2" x14ac:dyDescent="0.3">
      <c r="A37" s="9"/>
      <c r="B37" s="9"/>
    </row>
    <row r="38" spans="1:2" x14ac:dyDescent="0.3">
      <c r="A38" s="9"/>
      <c r="B38" s="9"/>
    </row>
    <row r="39" spans="1:2" x14ac:dyDescent="0.3">
      <c r="A39" s="9"/>
      <c r="B39" s="9"/>
    </row>
    <row r="40" spans="1:2" x14ac:dyDescent="0.3">
      <c r="A40" s="9"/>
      <c r="B40" s="9"/>
    </row>
    <row r="41" spans="1:2" x14ac:dyDescent="0.3">
      <c r="A41" s="9"/>
      <c r="B41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reate">
                <anchor moveWithCells="1">
                  <from>
                    <xdr:col>8</xdr:col>
                    <xdr:colOff>15240</xdr:colOff>
                    <xdr:row>0</xdr:row>
                    <xdr:rowOff>0</xdr:rowOff>
                  </from>
                  <to>
                    <xdr:col>10</xdr:col>
                    <xdr:colOff>784860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Delta">
                <anchor moveWithCells="1">
                  <from>
                    <xdr:col>5</xdr:col>
                    <xdr:colOff>7620</xdr:colOff>
                    <xdr:row>6</xdr:row>
                    <xdr:rowOff>15240</xdr:rowOff>
                  </from>
                  <to>
                    <xdr:col>5</xdr:col>
                    <xdr:colOff>1592580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Gamma">
                <anchor moveWithCells="1">
                  <from>
                    <xdr:col>4</xdr:col>
                    <xdr:colOff>1348740</xdr:colOff>
                    <xdr:row>8</xdr:row>
                    <xdr:rowOff>15240</xdr:rowOff>
                  </from>
                  <to>
                    <xdr:col>5</xdr:col>
                    <xdr:colOff>1592580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Rho">
                <anchor moveWithCells="1">
                  <from>
                    <xdr:col>4</xdr:col>
                    <xdr:colOff>1348740</xdr:colOff>
                    <xdr:row>12</xdr:row>
                    <xdr:rowOff>0</xdr:rowOff>
                  </from>
                  <to>
                    <xdr:col>6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_Theta">
                <anchor moveWithCells="1">
                  <from>
                    <xdr:col>5</xdr:col>
                    <xdr:colOff>0</xdr:colOff>
                    <xdr:row>9</xdr:row>
                    <xdr:rowOff>175260</xdr:rowOff>
                  </from>
                  <to>
                    <xdr:col>5</xdr:col>
                    <xdr:colOff>1592580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_Vega">
                <anchor moveWithCells="1">
                  <from>
                    <xdr:col>4</xdr:col>
                    <xdr:colOff>1348740</xdr:colOff>
                    <xdr:row>14</xdr:row>
                    <xdr:rowOff>0</xdr:rowOff>
                  </from>
                  <to>
                    <xdr:col>6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utton_DisplayPriceInFunctionOfS0">
                <anchor moveWithCells="1">
                  <from>
                    <xdr:col>5</xdr:col>
                    <xdr:colOff>0</xdr:colOff>
                    <xdr:row>21</xdr:row>
                    <xdr:rowOff>7620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utton_DisplayDeltaInFunctionOfS0">
                <anchor moveWithCells="1">
                  <from>
                    <xdr:col>5</xdr:col>
                    <xdr:colOff>7620</xdr:colOff>
                    <xdr:row>23</xdr:row>
                    <xdr:rowOff>7620</xdr:rowOff>
                  </from>
                  <to>
                    <xdr:col>6</xdr:col>
                    <xdr:colOff>15240</xdr:colOff>
                    <xdr:row>24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Maroussiak</dc:creator>
  <cp:lastModifiedBy>Alexandre Maroussiak</cp:lastModifiedBy>
  <dcterms:created xsi:type="dcterms:W3CDTF">2023-12-22T18:34:49Z</dcterms:created>
  <dcterms:modified xsi:type="dcterms:W3CDTF">2024-03-23T15:50:28Z</dcterms:modified>
</cp:coreProperties>
</file>