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amauryallemand/Downloads/"/>
    </mc:Choice>
  </mc:AlternateContent>
  <xr:revisionPtr revIDLastSave="0" documentId="8_{4E3F4805-893E-CA44-A47F-24CCDC369C15}" xr6:coauthVersionLast="47" xr6:coauthVersionMax="47" xr10:uidLastSave="{00000000-0000-0000-0000-000000000000}"/>
  <bookViews>
    <workbookView xWindow="0" yWindow="740" windowWidth="29400" windowHeight="17040" xr2:uid="{00000000-000D-0000-FFFF-FFFF00000000}"/>
  </bookViews>
  <sheets>
    <sheet name="Prospects Qualifiés" sheetId="1" r:id="rId1"/>
  </sheets>
  <calcPr calcId="0"/>
</workbook>
</file>

<file path=xl/sharedStrings.xml><?xml version="1.0" encoding="utf-8"?>
<sst xmlns="http://schemas.openxmlformats.org/spreadsheetml/2006/main" count="492" uniqueCount="296">
  <si>
    <t>Nom</t>
  </si>
  <si>
    <t>Téléphone</t>
  </si>
  <si>
    <t>Site Web</t>
  </si>
  <si>
    <t>Adresse</t>
  </si>
  <si>
    <t>Ville</t>
  </si>
  <si>
    <t>Motif Sélection</t>
  </si>
  <si>
    <t>Statut</t>
  </si>
  <si>
    <t>Ash Plomberie</t>
  </si>
  <si>
    <t>0636107620</t>
  </si>
  <si>
    <t>
56 Rue de Neuilly, 92110 Clichy</t>
  </si>
  <si>
    <t>Clichy</t>
  </si>
  <si>
    <t>Pas de site web</t>
  </si>
  <si>
    <t>À contacter</t>
  </si>
  <si>
    <t>Khiat Plombier Chauffagiste Clichy</t>
  </si>
  <si>
    <t>0601733691</t>
  </si>
  <si>
    <t>
15 Rue Willy Brandt, 92110 Clichy</t>
  </si>
  <si>
    <t>Berthelot</t>
  </si>
  <si>
    <t>0143310544</t>
  </si>
  <si>
    <t>https://berthelot.co/</t>
  </si>
  <si>
    <t>
68 Rue Villeneuve, 92110 Clichy</t>
  </si>
  <si>
    <t>Site obsolète (dernière mise à jour: 2003)</t>
  </si>
  <si>
    <t>Capital 770 - Plombier</t>
  </si>
  <si>
    <t>0666859595</t>
  </si>
  <si>
    <t>N/A</t>
  </si>
  <si>
    <t>Verso plomberie</t>
  </si>
  <si>
    <t>0602723512</t>
  </si>
  <si>
    <t>Home Batiment</t>
  </si>
  <si>
    <t>0189166861</t>
  </si>
  <si>
    <t>
30 Rue Martre, 92110 Clichy</t>
  </si>
  <si>
    <t>Plombier Alex</t>
  </si>
  <si>
    <t>0781786392</t>
  </si>
  <si>
    <t>Entreprise Quentin</t>
  </si>
  <si>
    <t>0147572727</t>
  </si>
  <si>
    <t>http://www.levallois-perret-plombier.com/</t>
  </si>
  <si>
    <t>
100 Rue Marius Aufan, 92300 Levallois-Perret</t>
  </si>
  <si>
    <t>Levallois-Perret</t>
  </si>
  <si>
    <t>Site obsolète (pas adapté mobile)</t>
  </si>
  <si>
    <t>Bauchet Franck</t>
  </si>
  <si>
    <t>0670683946</t>
  </si>
  <si>
    <t>http://www.plombier-antony-bauchet.fr/</t>
  </si>
  <si>
    <t>
19 Rue de la Mutualité, 92160 Antony</t>
  </si>
  <si>
    <t>Antony</t>
  </si>
  <si>
    <t>Site obsolète (dernière mise à jour: 2010)</t>
  </si>
  <si>
    <t>ETABLISSEMENT LOURMEL PLOMBIER</t>
  </si>
  <si>
    <t>0185521466</t>
  </si>
  <si>
    <t>
5 Rue Pierre Vermeir, 92160 Antony</t>
  </si>
  <si>
    <t>Établissement René hauts-de-Seine</t>
  </si>
  <si>
    <t>0939372381</t>
  </si>
  <si>
    <t>https://www.travaux.com/plomberie/plombier-professionnels/antony</t>
  </si>
  <si>
    <t>
11 Rue Adolphe Pajeaud, 92160 Antony</t>
  </si>
  <si>
    <t>Site obsolète (dernière mise à jour: 2008)</t>
  </si>
  <si>
    <t>Technologie solaire plombier 92 | pas cher | Urgence 24/24</t>
  </si>
  <si>
    <t>0172442037</t>
  </si>
  <si>
    <t>https://www.plombier-92-haut-de-seine.fr/</t>
  </si>
  <si>
    <t>
1 Rue Jacques Rueff, 92160 Antony</t>
  </si>
  <si>
    <t>Site down (404 - page introuvable)</t>
  </si>
  <si>
    <t>Girard Plomberie</t>
  </si>
  <si>
    <t>0767322704</t>
  </si>
  <si>
    <t>https://www.facebook.com/profile.php?id=100069977511893&amp;locale=fr_FR&amp;utm_source=gmb</t>
  </si>
  <si>
    <t>
1 Av. de France, 91300 Massy</t>
  </si>
  <si>
    <t>Massy</t>
  </si>
  <si>
    <t>Site web = Facebook</t>
  </si>
  <si>
    <t>Easyfix plomberie</t>
  </si>
  <si>
    <t>0695309805</t>
  </si>
  <si>
    <t>https://www.easyfixplomberie.fr/</t>
  </si>
  <si>
    <t>Site down (connexion impossible)</t>
  </si>
  <si>
    <t>SFDC Chaudière, Pompe à Chaleur, Chauffe Eau</t>
  </si>
  <si>
    <t>0156450435</t>
  </si>
  <si>
    <t>http://www.sfdcantony.com/</t>
  </si>
  <si>
    <t>
169 Av. de la Division Leclerc, 92160 Antony</t>
  </si>
  <si>
    <t>Site obsolète (dernière mise à jour: 2005)</t>
  </si>
  <si>
    <t>STCA Plomberie</t>
  </si>
  <si>
    <t>0680147633</t>
  </si>
  <si>
    <t>
7 Rue de l'Opéra, 91300 Massy</t>
  </si>
  <si>
    <t>Plomberie Courcelle</t>
  </si>
  <si>
    <t>0611043887</t>
  </si>
  <si>
    <t>ACBM</t>
  </si>
  <si>
    <t>0146680817</t>
  </si>
  <si>
    <t>http://facebook.com/ACBM-257210877715397/?utm_source=gmb</t>
  </si>
  <si>
    <t>
2 Rue de Verdun, 94260 Fresnes</t>
  </si>
  <si>
    <t>Fresnes</t>
  </si>
  <si>
    <t>VLB Plomberie</t>
  </si>
  <si>
    <t>0669951000</t>
  </si>
  <si>
    <t>http://www.vlb-plomberie.fr/</t>
  </si>
  <si>
    <t>
112 Rue d'Estienne d'Orves, 91370 Verrières-le-Buisson</t>
  </si>
  <si>
    <t>Verrières-le-Buisson</t>
  </si>
  <si>
    <t>Site obsolète (dernière mise à jour: 2014)</t>
  </si>
  <si>
    <t>LAMAIN SERVICES</t>
  </si>
  <si>
    <t>0660907846</t>
  </si>
  <si>
    <t>https://lamainservices.fr/</t>
  </si>
  <si>
    <t>Site obsolète (dernière mise à jour: 2019)</t>
  </si>
  <si>
    <t>Etienne Plomberie Dépannage</t>
  </si>
  <si>
    <t>0665042989</t>
  </si>
  <si>
    <t>Le Petit Plombier à Vélo</t>
  </si>
  <si>
    <t>0761772370</t>
  </si>
  <si>
    <t>http://www.lepetitplombieravelo.com/</t>
  </si>
  <si>
    <t>Site obsolète (dernière mise à jour: 2018)</t>
  </si>
  <si>
    <t>DELVER COMPANIE PLOMBERIE-ÉLECTRICITÉ</t>
  </si>
  <si>
    <t>0783161534</t>
  </si>
  <si>
    <t>http://delverplomberie.com/</t>
  </si>
  <si>
    <t>Site down (erreur serveur 5xx)</t>
  </si>
  <si>
    <t>Artisans D'Issy</t>
  </si>
  <si>
    <t>0662555728</t>
  </si>
  <si>
    <t>http://artisans-dissy.fr/</t>
  </si>
  <si>
    <t>Site obsolète (pas de HTTPS)</t>
  </si>
  <si>
    <t>AJL plomberie chauffage</t>
  </si>
  <si>
    <t>0607543231</t>
  </si>
  <si>
    <t>https://business.google.com/site/l/12930428287983170717?hl=fr</t>
  </si>
  <si>
    <t>Arti-Pro Plombier</t>
  </si>
  <si>
    <t>0140502626</t>
  </si>
  <si>
    <t>https://artipro-plomberie.fr/</t>
  </si>
  <si>
    <t>
1 Rue de l'Assomption, 75016 Paris</t>
  </si>
  <si>
    <t>Paris</t>
  </si>
  <si>
    <t>Site obsolète (Flash/Frames)</t>
  </si>
  <si>
    <t>C.R.D PRO BAT</t>
  </si>
  <si>
    <t>0621953863</t>
  </si>
  <si>
    <t>https://plombier-crd.com/</t>
  </si>
  <si>
    <t>Site down (problème certificat SSL)</t>
  </si>
  <si>
    <t>OMJ Batiment</t>
  </si>
  <si>
    <t>0661166053</t>
  </si>
  <si>
    <t>Eugène &amp; Gustave</t>
  </si>
  <si>
    <t>0148741563</t>
  </si>
  <si>
    <t>https://eugeneetgustave.com/</t>
  </si>
  <si>
    <t>
22 Rue Caulaincourt, 60 Rue Blanche, 75018 Paris</t>
  </si>
  <si>
    <t>ARTISAN PLOMBIER MEUDON E.L.P.F ASSISTANCE</t>
  </si>
  <si>
    <t>0146304612</t>
  </si>
  <si>
    <t>http://www.artisans-plombiers-meudon.fr/</t>
  </si>
  <si>
    <t>
2 Bis Rue Robert Julien Lanen, 92190 Meudon</t>
  </si>
  <si>
    <t>Meudon</t>
  </si>
  <si>
    <t>Johan Paladin</t>
  </si>
  <si>
    <t>0756962050</t>
  </si>
  <si>
    <t>https://www.johan-paladin-plombier.fr/</t>
  </si>
  <si>
    <t>
4 Av. Sainte-Foy, 92200 Neuilly-sur-Seine</t>
  </si>
  <si>
    <t>Neuilly-sur-Seine</t>
  </si>
  <si>
    <t>HK-SERRURIER PLOMBIER</t>
  </si>
  <si>
    <t>0189163363</t>
  </si>
  <si>
    <t>
74 Rue Aristide Briand, 92300 Levallois-Perret</t>
  </si>
  <si>
    <t>ETABLISSEMENTS CHAMPION ET COMPAGNIE</t>
  </si>
  <si>
    <t>0146247483</t>
  </si>
  <si>
    <t>http://etablissementschampionetcompagnie.site-solocal.com/</t>
  </si>
  <si>
    <t>
8 Rue Ernest Deloison, 92200 Neuilly-sur-Seine</t>
  </si>
  <si>
    <t>Site web = Pages Jaunes</t>
  </si>
  <si>
    <t>Expert plombier 92</t>
  </si>
  <si>
    <t>0144901128</t>
  </si>
  <si>
    <t>https://annuaire-entreprises.data.gouv.fr/etablissement/81792578700019</t>
  </si>
  <si>
    <t>
17 Rue de Lorraine, 92300 Levallois-Perret</t>
  </si>
  <si>
    <t>Site obsolète (dernière mise à jour: 2016)</t>
  </si>
  <si>
    <t>ETS-LACROIX PLOMBIER</t>
  </si>
  <si>
    <t>0607709854</t>
  </si>
  <si>
    <t>http://ets-lacroix.com/</t>
  </si>
  <si>
    <t>
25 Rue Truffaut, 75017 Paris</t>
  </si>
  <si>
    <t>Stéphane Antonin</t>
  </si>
  <si>
    <t>0756987703</t>
  </si>
  <si>
    <t>http://www.plombier-paris-17-stephane-antonin.fr/</t>
  </si>
  <si>
    <t>
69 Av. de Villiers, 75017 Paris</t>
  </si>
  <si>
    <t>PLOMB ART CLAM ART</t>
  </si>
  <si>
    <t>0660918512</t>
  </si>
  <si>
    <t>http://www.plombart-clamart.fr/</t>
  </si>
  <si>
    <t>
8 Rue des Aubépines, 92140 Clamart</t>
  </si>
  <si>
    <t>Clamart</t>
  </si>
  <si>
    <t>AVS plomberie 92</t>
  </si>
  <si>
    <t>0970248820</t>
  </si>
  <si>
    <t>
67 Rue de la Gaité, 92140 Clamart</t>
  </si>
  <si>
    <t>Etablissement Rodin Père et Fils</t>
  </si>
  <si>
    <t>0651624843</t>
  </si>
  <si>
    <t>http://www.etsrodin.fr/?utm_source=gmb</t>
  </si>
  <si>
    <t>
90 Rte de la Reine, 92100 Boulogne-Billancourt</t>
  </si>
  <si>
    <t>Boulogne-Billancourt</t>
  </si>
  <si>
    <t>JRDEPC28 plombier chauffagiste</t>
  </si>
  <si>
    <t>0622663495</t>
  </si>
  <si>
    <t>https://www.instagram.com/jrdepc28</t>
  </si>
  <si>
    <t>Site web = Instagram</t>
  </si>
  <si>
    <t>Blue Gold Control</t>
  </si>
  <si>
    <t>0610787740</t>
  </si>
  <si>
    <t>
38 Rue Danton, 92130 Issy-les-Moulineaux</t>
  </si>
  <si>
    <t>Issy-les-Moulineaux</t>
  </si>
  <si>
    <t>Bati Men's</t>
  </si>
  <si>
    <t>0188331171</t>
  </si>
  <si>
    <t>https://mybatimens.fr/</t>
  </si>
  <si>
    <t>PLOMBIER PARIS 92 - BAMOU</t>
  </si>
  <si>
    <t>0146749737</t>
  </si>
  <si>
    <t>https://www.entreprise-bamou.fr/</t>
  </si>
  <si>
    <t>
114 Bd Gabriel Péri, 92240 Malakoff</t>
  </si>
  <si>
    <t>Malakoff</t>
  </si>
  <si>
    <t>PMS plateforme multi-services Plomberie</t>
  </si>
  <si>
    <t>0617257097</t>
  </si>
  <si>
    <t>http://pms-plomberie.fr/</t>
  </si>
  <si>
    <t>
57 Rue Gabriel Péri, 92130 Issy-les-Moulineaux</t>
  </si>
  <si>
    <t>Site mal configuré (trop de redirections)</t>
  </si>
  <si>
    <t>Ateliers Monsart</t>
  </si>
  <si>
    <t>0625582866</t>
  </si>
  <si>
    <t>http://ateliers-monsart.fr/</t>
  </si>
  <si>
    <t>
5 Rue Jules Hardouin Mansart, 92600 Asnières-sur-Seine</t>
  </si>
  <si>
    <t>Asnières-sur-Seine</t>
  </si>
  <si>
    <t>Dépannage plomberie</t>
  </si>
  <si>
    <t>0623513982</t>
  </si>
  <si>
    <t>Les Compagnons du Bâtiment</t>
  </si>
  <si>
    <t>0980801280</t>
  </si>
  <si>
    <t>David Christian</t>
  </si>
  <si>
    <t>0780955326</t>
  </si>
  <si>
    <t>http://www.david-christian-plombier-asnieres-sur-seine.fr/</t>
  </si>
  <si>
    <t>
39 Rue Diderot, 92600 Asnières-sur-Seine</t>
  </si>
  <si>
    <t>Les Bons Artisans</t>
  </si>
  <si>
    <t>0757958271</t>
  </si>
  <si>
    <t>Bricobeno</t>
  </si>
  <si>
    <t>CHOLET SARL</t>
  </si>
  <si>
    <t>0147726414</t>
  </si>
  <si>
    <t>https://www.sarl-cholet.fr/</t>
  </si>
  <si>
    <t>
14 Rue Carnot, 92150 Suresnes</t>
  </si>
  <si>
    <t>Suresnes</t>
  </si>
  <si>
    <t>PLOMBERIE SANITAIRE</t>
  </si>
  <si>
    <t>0645063272</t>
  </si>
  <si>
    <t>http://www.plomberiesanitaire.fr/</t>
  </si>
  <si>
    <t>
3 Rés des Rosiers, 92800 Puteaux</t>
  </si>
  <si>
    <t>Puteaux</t>
  </si>
  <si>
    <t>Rayan Services</t>
  </si>
  <si>
    <t>0761535730</t>
  </si>
  <si>
    <t>Will Services</t>
  </si>
  <si>
    <t>0620237880</t>
  </si>
  <si>
    <t>
41 Av. Paul Bert, 92190 Meudon</t>
  </si>
  <si>
    <t>Plombier-Artisan Jacques</t>
  </si>
  <si>
    <t>0184199997</t>
  </si>
  <si>
    <t>
31 Av. Verdier, 92120 Montrouge</t>
  </si>
  <si>
    <t>Montrouge</t>
  </si>
  <si>
    <t>Chauffagiste 92 Protec Chauffage</t>
  </si>
  <si>
    <t>0185537445</t>
  </si>
  <si>
    <t>https://www.chauffagiste-92.com/</t>
  </si>
  <si>
    <t>
100 Av. de la Marne, 92120 Montrouge</t>
  </si>
  <si>
    <t>Entreprise Rousseau</t>
  </si>
  <si>
    <t>0146557997</t>
  </si>
  <si>
    <t>http://www.entreprise-rousseau.fr/</t>
  </si>
  <si>
    <t>
79 Av. Henri Ginoux, 92120 Montrouge</t>
  </si>
  <si>
    <t>Site obsolète (dernière mise à jour: 2015)</t>
  </si>
  <si>
    <t>Charle Enzo</t>
  </si>
  <si>
    <t>0780972626</t>
  </si>
  <si>
    <t>http://www.plombier-paris14-charle-enzo.fr/</t>
  </si>
  <si>
    <t>
5 Rue Sophie Germain, 75014 Paris</t>
  </si>
  <si>
    <t>Plomberie de Puteaux</t>
  </si>
  <si>
    <t>0666425346</t>
  </si>
  <si>
    <t>
2 Rue des Blanchisseurs, 92800 Puteaux</t>
  </si>
  <si>
    <t>Hh19 plomberie - urgence plomberie : 78/ 95 / 75 / 95</t>
  </si>
  <si>
    <t>0776368078</t>
  </si>
  <si>
    <t>https://www.hh19plomberie.com/</t>
  </si>
  <si>
    <t>LEB depannage</t>
  </si>
  <si>
    <t>0605506363</t>
  </si>
  <si>
    <t>https://lebdepannage.fr/</t>
  </si>
  <si>
    <t>Cgs énergie</t>
  </si>
  <si>
    <t>0183647462</t>
  </si>
  <si>
    <t>Docteur Plomberie</t>
  </si>
  <si>
    <t>0769668164</t>
  </si>
  <si>
    <t>http://docteurplomberie.fr/</t>
  </si>
  <si>
    <t>
20 Av. Louis Pasteur, 92220 Bagneux</t>
  </si>
  <si>
    <t>Bagneux</t>
  </si>
  <si>
    <t>Site obsolète (dernière mise à jour: 2017)</t>
  </si>
  <si>
    <t>JLB plomberie</t>
  </si>
  <si>
    <t>0970248822</t>
  </si>
  <si>
    <t>
4 All. de la Madeleine, 92220 Bagneux</t>
  </si>
  <si>
    <t>Pigal Michael</t>
  </si>
  <si>
    <t>0620901438</t>
  </si>
  <si>
    <t>
Rue de la Prte d'en Bas, 92220 Bagneux</t>
  </si>
  <si>
    <t>Rénov'plomberie</t>
  </si>
  <si>
    <t>0661250527</t>
  </si>
  <si>
    <t>
12 Rue du Général Sarrail, 92220 Bagneux</t>
  </si>
  <si>
    <t>Plomb Solutions</t>
  </si>
  <si>
    <t>0743554719</t>
  </si>
  <si>
    <t>
1 bis Rue Frédéric Chopin, 92220 Bagneux</t>
  </si>
  <si>
    <t>Sallandre</t>
  </si>
  <si>
    <t>0146573030</t>
  </si>
  <si>
    <t>
57 Rue Alphonse Pluchet, 92220 Bagneux</t>
  </si>
  <si>
    <t>Celcius</t>
  </si>
  <si>
    <t>0140921486</t>
  </si>
  <si>
    <t>http://www.celcius.fr/</t>
  </si>
  <si>
    <t>
21 Av. Victor Hugo, 92220 Bagneux</t>
  </si>
  <si>
    <t>GUITTON ET FILS chauffagiste entretien chaudières et PAC</t>
  </si>
  <si>
    <t>0145102004</t>
  </si>
  <si>
    <t>https://www.guittonetfils.fr/</t>
  </si>
  <si>
    <t>
77 Av. de Paris, 92320 Châtillon</t>
  </si>
  <si>
    <t>Châtillon</t>
  </si>
  <si>
    <t>Les Compagnons du Bâtiment de France</t>
  </si>
  <si>
    <t>0143669696</t>
  </si>
  <si>
    <t>https://plombiers-75012.fr/</t>
  </si>
  <si>
    <t>
11 Rue Louis Braille, 75012 Paris</t>
  </si>
  <si>
    <t>Etablissements Laroche Père et Fils</t>
  </si>
  <si>
    <t>0155607015</t>
  </si>
  <si>
    <t>http://www.artisan-plombier-boulognebillancourt.fr/</t>
  </si>
  <si>
    <t>RDV fixé</t>
  </si>
  <si>
    <t>❌ Perdu</t>
  </si>
  <si>
    <t>⏸️ À rappeler</t>
  </si>
  <si>
    <t>Note</t>
  </si>
  <si>
    <t>Ne décraochait pas, m'a rappelé et m'a proposé de me recontacter</t>
  </si>
  <si>
    <t>Cherche plutôt à optimiser son SEO, m'a dit que son frère me recontcaterai</t>
  </si>
  <si>
    <t>⏏️ me rappelera</t>
  </si>
  <si>
    <t>Ne répondait pas</t>
  </si>
  <si>
    <t>le patron est là à partir de lundi 15 et pourrait potentiellement etre intérréssé</t>
  </si>
  <si>
    <t>N'a pas répondu</t>
  </si>
  <si>
    <t>M'a demandé de le rappelé plus tard dans la semain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</si>
</sst>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4" borderId="1" xfId="0" applyFill="1" applyBorder="1" applyAlignment="1">
      <alignment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ravaux.com/plomberie/plombier-professionnels/anto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3"/>
  <sheetViews>
    <sheetView tabSelected="1" workbookViewId="0">
      <pane ySplit="1" topLeftCell="A64" activePane="bottomLeft" state="frozen"/>
      <selection pane="bottomLeft" sqref="A1:H1"/>
    </sheetView>
  </sheetViews>
  <sheetFormatPr baseColWidth="10" defaultColWidth="8.83203125" defaultRowHeight="15" x14ac:dyDescent="0.2"/>
  <cols>
    <col min="1" max="1" width="35" customWidth="1"/>
    <col min="2" max="2" width="18" customWidth="1"/>
    <col min="3" max="3" width="40" customWidth="1"/>
    <col min="4" max="4" width="45" customWidth="1"/>
    <col min="5" max="5" width="20" customWidth="1"/>
    <col min="6" max="6" width="35" customWidth="1"/>
    <col min="7" max="7" width="18" customWidth="1"/>
    <col min="8" max="8" width="27.6640625" customWidth="1"/>
    <col min="10" max="10" width="14.332031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288</v>
      </c>
    </row>
    <row r="2" spans="1:10" ht="32" x14ac:dyDescent="0.2">
      <c r="A2" s="2" t="s">
        <v>7</v>
      </c>
      <c r="B2" s="2" t="s">
        <v>8</v>
      </c>
      <c r="C2" s="2"/>
      <c r="D2" s="2" t="s">
        <v>9</v>
      </c>
      <c r="E2" s="2" t="s">
        <v>10</v>
      </c>
      <c r="F2" s="2" t="s">
        <v>11</v>
      </c>
      <c r="G2" s="2" t="s">
        <v>286</v>
      </c>
    </row>
    <row r="3" spans="1:10" ht="32" x14ac:dyDescent="0.2">
      <c r="A3" s="2" t="s">
        <v>13</v>
      </c>
      <c r="B3" s="2" t="s">
        <v>14</v>
      </c>
      <c r="C3" s="2"/>
      <c r="D3" s="2" t="s">
        <v>15</v>
      </c>
      <c r="E3" s="2" t="s">
        <v>10</v>
      </c>
      <c r="F3" s="2" t="s">
        <v>11</v>
      </c>
      <c r="G3" s="2" t="s">
        <v>286</v>
      </c>
    </row>
    <row r="4" spans="1:10" ht="32" x14ac:dyDescent="0.2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20</v>
      </c>
      <c r="G4" s="2" t="s">
        <v>286</v>
      </c>
    </row>
    <row r="5" spans="1:10" ht="16" x14ac:dyDescent="0.2">
      <c r="A5" s="2" t="s">
        <v>21</v>
      </c>
      <c r="B5" s="2" t="s">
        <v>22</v>
      </c>
      <c r="C5" s="2"/>
      <c r="D5" s="2" t="s">
        <v>23</v>
      </c>
      <c r="E5" s="2" t="s">
        <v>23</v>
      </c>
      <c r="F5" s="2" t="s">
        <v>11</v>
      </c>
      <c r="G5" s="2" t="s">
        <v>286</v>
      </c>
    </row>
    <row r="6" spans="1:10" ht="32" x14ac:dyDescent="0.2">
      <c r="A6" s="2" t="s">
        <v>24</v>
      </c>
      <c r="B6" s="2" t="s">
        <v>25</v>
      </c>
      <c r="C6" s="2"/>
      <c r="D6" s="2" t="s">
        <v>23</v>
      </c>
      <c r="E6" s="2" t="s">
        <v>23</v>
      </c>
      <c r="F6" s="2" t="s">
        <v>11</v>
      </c>
      <c r="G6" s="2" t="s">
        <v>287</v>
      </c>
      <c r="H6" s="2" t="s">
        <v>289</v>
      </c>
    </row>
    <row r="7" spans="1:10" ht="32" x14ac:dyDescent="0.2">
      <c r="A7" s="2" t="s">
        <v>26</v>
      </c>
      <c r="B7" s="2" t="s">
        <v>27</v>
      </c>
      <c r="C7" s="2"/>
      <c r="D7" s="2" t="s">
        <v>28</v>
      </c>
      <c r="E7" s="2" t="s">
        <v>10</v>
      </c>
      <c r="F7" s="2" t="s">
        <v>11</v>
      </c>
      <c r="G7" s="2" t="s">
        <v>286</v>
      </c>
    </row>
    <row r="8" spans="1:10" ht="16" x14ac:dyDescent="0.2">
      <c r="A8" s="2" t="s">
        <v>29</v>
      </c>
      <c r="B8" s="2" t="s">
        <v>30</v>
      </c>
      <c r="C8" s="2"/>
      <c r="D8" s="2" t="s">
        <v>23</v>
      </c>
      <c r="E8" s="2" t="s">
        <v>23</v>
      </c>
      <c r="F8" s="2" t="s">
        <v>11</v>
      </c>
      <c r="G8" s="2" t="s">
        <v>286</v>
      </c>
    </row>
    <row r="9" spans="1:10" ht="48" x14ac:dyDescent="0.2">
      <c r="A9" s="2" t="s">
        <v>31</v>
      </c>
      <c r="B9" s="2" t="s">
        <v>32</v>
      </c>
      <c r="C9" s="2" t="s">
        <v>33</v>
      </c>
      <c r="D9" s="2" t="s">
        <v>34</v>
      </c>
      <c r="E9" s="2" t="s">
        <v>35</v>
      </c>
      <c r="F9" s="2" t="s">
        <v>36</v>
      </c>
      <c r="G9" s="2" t="s">
        <v>287</v>
      </c>
      <c r="H9" s="2" t="s">
        <v>290</v>
      </c>
    </row>
    <row r="10" spans="1:10" ht="32" x14ac:dyDescent="0.2">
      <c r="A10" s="2" t="s">
        <v>37</v>
      </c>
      <c r="B10" s="2" t="s">
        <v>38</v>
      </c>
      <c r="C10" s="2" t="s">
        <v>39</v>
      </c>
      <c r="D10" s="2" t="s">
        <v>40</v>
      </c>
      <c r="E10" s="2" t="s">
        <v>41</v>
      </c>
      <c r="F10" s="2" t="s">
        <v>42</v>
      </c>
      <c r="G10" s="2" t="s">
        <v>286</v>
      </c>
    </row>
    <row r="11" spans="1:10" ht="32" x14ac:dyDescent="0.2">
      <c r="A11" s="2" t="s">
        <v>43</v>
      </c>
      <c r="B11" s="2" t="s">
        <v>44</v>
      </c>
      <c r="C11" s="2"/>
      <c r="D11" s="2" t="s">
        <v>45</v>
      </c>
      <c r="E11" s="2" t="s">
        <v>41</v>
      </c>
      <c r="F11" s="2" t="s">
        <v>11</v>
      </c>
      <c r="G11" s="2" t="s">
        <v>286</v>
      </c>
    </row>
    <row r="12" spans="1:10" ht="32" x14ac:dyDescent="0.2">
      <c r="A12" s="2" t="s">
        <v>46</v>
      </c>
      <c r="B12" s="2" t="s">
        <v>47</v>
      </c>
      <c r="C12" s="3" t="s">
        <v>48</v>
      </c>
      <c r="D12" s="2" t="s">
        <v>49</v>
      </c>
      <c r="E12" s="2" t="s">
        <v>41</v>
      </c>
      <c r="F12" s="2" t="s">
        <v>50</v>
      </c>
      <c r="G12" s="2" t="s">
        <v>286</v>
      </c>
    </row>
    <row r="13" spans="1:10" ht="32" x14ac:dyDescent="0.2">
      <c r="A13" s="2" t="s">
        <v>51</v>
      </c>
      <c r="B13" s="2" t="s">
        <v>52</v>
      </c>
      <c r="C13" s="2" t="s">
        <v>53</v>
      </c>
      <c r="D13" s="2" t="s">
        <v>54</v>
      </c>
      <c r="E13" s="2" t="s">
        <v>41</v>
      </c>
      <c r="F13" s="2" t="s">
        <v>55</v>
      </c>
      <c r="G13" s="2" t="s">
        <v>286</v>
      </c>
      <c r="J13" s="2"/>
    </row>
    <row r="14" spans="1:10" ht="32" x14ac:dyDescent="0.2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60</v>
      </c>
      <c r="F14" s="2" t="s">
        <v>61</v>
      </c>
      <c r="G14" s="2" t="s">
        <v>286</v>
      </c>
    </row>
    <row r="15" spans="1:10" ht="16" x14ac:dyDescent="0.2">
      <c r="A15" s="2" t="s">
        <v>62</v>
      </c>
      <c r="B15" s="2" t="s">
        <v>63</v>
      </c>
      <c r="C15" s="2" t="s">
        <v>64</v>
      </c>
      <c r="D15" s="2" t="s">
        <v>23</v>
      </c>
      <c r="E15" s="2" t="s">
        <v>23</v>
      </c>
      <c r="F15" s="2" t="s">
        <v>65</v>
      </c>
      <c r="G15" s="2" t="s">
        <v>286</v>
      </c>
      <c r="H15" s="2" t="s">
        <v>292</v>
      </c>
    </row>
    <row r="16" spans="1:10" ht="32" x14ac:dyDescent="0.2">
      <c r="A16" s="2" t="s">
        <v>66</v>
      </c>
      <c r="B16" s="2" t="s">
        <v>67</v>
      </c>
      <c r="C16" s="2" t="s">
        <v>68</v>
      </c>
      <c r="D16" s="2" t="s">
        <v>69</v>
      </c>
      <c r="E16" s="2" t="s">
        <v>41</v>
      </c>
      <c r="F16" s="2" t="s">
        <v>70</v>
      </c>
      <c r="G16" s="2" t="s">
        <v>286</v>
      </c>
    </row>
    <row r="17" spans="1:8" ht="32" x14ac:dyDescent="0.2">
      <c r="A17" s="2" t="s">
        <v>71</v>
      </c>
      <c r="B17" s="2" t="s">
        <v>72</v>
      </c>
      <c r="C17" s="2"/>
      <c r="D17" s="2" t="s">
        <v>73</v>
      </c>
      <c r="E17" s="2" t="s">
        <v>60</v>
      </c>
      <c r="F17" s="2" t="s">
        <v>11</v>
      </c>
      <c r="G17" s="2" t="s">
        <v>286</v>
      </c>
    </row>
    <row r="18" spans="1:8" ht="16" x14ac:dyDescent="0.2">
      <c r="A18" s="2" t="s">
        <v>74</v>
      </c>
      <c r="B18" s="2" t="s">
        <v>75</v>
      </c>
      <c r="C18" s="2"/>
      <c r="D18" s="2" t="s">
        <v>23</v>
      </c>
      <c r="E18" s="2" t="s">
        <v>23</v>
      </c>
      <c r="F18" s="2" t="s">
        <v>11</v>
      </c>
      <c r="G18" s="2" t="s">
        <v>287</v>
      </c>
      <c r="H18" s="2" t="s">
        <v>292</v>
      </c>
    </row>
    <row r="19" spans="1:8" ht="32" x14ac:dyDescent="0.2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80</v>
      </c>
      <c r="F19" s="2" t="s">
        <v>61</v>
      </c>
      <c r="G19" s="2" t="s">
        <v>286</v>
      </c>
    </row>
    <row r="20" spans="1:8" ht="32" x14ac:dyDescent="0.2">
      <c r="A20" s="2" t="s">
        <v>81</v>
      </c>
      <c r="B20" s="2" t="s">
        <v>82</v>
      </c>
      <c r="C20" s="2" t="s">
        <v>83</v>
      </c>
      <c r="D20" s="2" t="s">
        <v>84</v>
      </c>
      <c r="E20" s="2" t="s">
        <v>85</v>
      </c>
      <c r="F20" s="2" t="s">
        <v>86</v>
      </c>
      <c r="G20" s="2" t="s">
        <v>286</v>
      </c>
    </row>
    <row r="21" spans="1:8" ht="16" x14ac:dyDescent="0.2">
      <c r="A21" s="2" t="s">
        <v>87</v>
      </c>
      <c r="B21" s="2" t="s">
        <v>88</v>
      </c>
      <c r="C21" s="2" t="s">
        <v>89</v>
      </c>
      <c r="D21" s="2" t="s">
        <v>23</v>
      </c>
      <c r="E21" s="2" t="s">
        <v>23</v>
      </c>
      <c r="F21" s="2" t="s">
        <v>90</v>
      </c>
      <c r="G21" s="2" t="s">
        <v>291</v>
      </c>
    </row>
    <row r="22" spans="1:8" ht="16" x14ac:dyDescent="0.2">
      <c r="A22" s="2" t="s">
        <v>91</v>
      </c>
      <c r="B22" s="2" t="s">
        <v>92</v>
      </c>
      <c r="C22" s="2"/>
      <c r="D22" s="2" t="s">
        <v>23</v>
      </c>
      <c r="E22" s="2" t="s">
        <v>23</v>
      </c>
      <c r="F22" s="2" t="s">
        <v>11</v>
      </c>
      <c r="G22" s="2" t="s">
        <v>286</v>
      </c>
    </row>
    <row r="23" spans="1:8" ht="16" x14ac:dyDescent="0.2">
      <c r="A23" s="2" t="s">
        <v>93</v>
      </c>
      <c r="B23" s="2" t="s">
        <v>94</v>
      </c>
      <c r="C23" s="2" t="s">
        <v>95</v>
      </c>
      <c r="D23" s="2" t="s">
        <v>23</v>
      </c>
      <c r="E23" s="2" t="s">
        <v>23</v>
      </c>
      <c r="F23" s="2" t="s">
        <v>96</v>
      </c>
      <c r="G23" s="2" t="s">
        <v>286</v>
      </c>
    </row>
    <row r="24" spans="1:8" ht="16" x14ac:dyDescent="0.2">
      <c r="A24" s="2" t="s">
        <v>97</v>
      </c>
      <c r="B24" s="2" t="s">
        <v>98</v>
      </c>
      <c r="C24" s="2" t="s">
        <v>99</v>
      </c>
      <c r="D24" s="2" t="s">
        <v>23</v>
      </c>
      <c r="E24" s="2" t="s">
        <v>23</v>
      </c>
      <c r="F24" s="2" t="s">
        <v>100</v>
      </c>
      <c r="G24" s="2" t="s">
        <v>287</v>
      </c>
      <c r="H24" s="2" t="s">
        <v>292</v>
      </c>
    </row>
    <row r="25" spans="1:8" ht="16" x14ac:dyDescent="0.2">
      <c r="A25" s="2" t="s">
        <v>101</v>
      </c>
      <c r="B25" s="2" t="s">
        <v>102</v>
      </c>
      <c r="C25" s="2" t="s">
        <v>103</v>
      </c>
      <c r="D25" s="2" t="s">
        <v>23</v>
      </c>
      <c r="E25" s="2" t="s">
        <v>23</v>
      </c>
      <c r="F25" s="2" t="s">
        <v>104</v>
      </c>
      <c r="G25" s="2" t="s">
        <v>286</v>
      </c>
    </row>
    <row r="26" spans="1:8" ht="32" x14ac:dyDescent="0.2">
      <c r="A26" s="2" t="s">
        <v>105</v>
      </c>
      <c r="B26" s="2" t="s">
        <v>106</v>
      </c>
      <c r="C26" s="2" t="s">
        <v>107</v>
      </c>
      <c r="D26" s="2" t="s">
        <v>23</v>
      </c>
      <c r="E26" s="2" t="s">
        <v>23</v>
      </c>
      <c r="F26" s="2" t="s">
        <v>55</v>
      </c>
      <c r="G26" s="2" t="s">
        <v>287</v>
      </c>
      <c r="H26" s="2" t="s">
        <v>292</v>
      </c>
    </row>
    <row r="27" spans="1:8" ht="32" x14ac:dyDescent="0.2">
      <c r="A27" s="2" t="s">
        <v>108</v>
      </c>
      <c r="B27" s="2" t="s">
        <v>109</v>
      </c>
      <c r="C27" s="2" t="s">
        <v>110</v>
      </c>
      <c r="D27" s="2" t="s">
        <v>111</v>
      </c>
      <c r="E27" s="2" t="s">
        <v>112</v>
      </c>
      <c r="F27" s="2" t="s">
        <v>113</v>
      </c>
      <c r="G27" s="2" t="s">
        <v>286</v>
      </c>
    </row>
    <row r="28" spans="1:8" ht="16" x14ac:dyDescent="0.2">
      <c r="A28" s="2" t="s">
        <v>114</v>
      </c>
      <c r="B28" s="2" t="s">
        <v>115</v>
      </c>
      <c r="C28" s="2" t="s">
        <v>116</v>
      </c>
      <c r="D28" s="2" t="s">
        <v>23</v>
      </c>
      <c r="E28" s="2" t="s">
        <v>23</v>
      </c>
      <c r="F28" s="2" t="s">
        <v>117</v>
      </c>
      <c r="G28" s="2" t="s">
        <v>286</v>
      </c>
    </row>
    <row r="29" spans="1:8" ht="16" x14ac:dyDescent="0.2">
      <c r="A29" s="2" t="s">
        <v>118</v>
      </c>
      <c r="B29" s="2" t="s">
        <v>119</v>
      </c>
      <c r="C29" s="2"/>
      <c r="D29" s="2" t="s">
        <v>23</v>
      </c>
      <c r="E29" s="2" t="s">
        <v>23</v>
      </c>
      <c r="F29" s="2" t="s">
        <v>11</v>
      </c>
      <c r="G29" s="2" t="s">
        <v>286</v>
      </c>
    </row>
    <row r="30" spans="1:8" ht="32" x14ac:dyDescent="0.2">
      <c r="A30" s="2" t="s">
        <v>120</v>
      </c>
      <c r="B30" s="2" t="s">
        <v>121</v>
      </c>
      <c r="C30" s="2" t="s">
        <v>122</v>
      </c>
      <c r="D30" s="2" t="s">
        <v>123</v>
      </c>
      <c r="E30" s="2" t="s">
        <v>112</v>
      </c>
      <c r="F30" s="2" t="s">
        <v>113</v>
      </c>
      <c r="G30" s="2" t="s">
        <v>286</v>
      </c>
    </row>
    <row r="31" spans="1:8" ht="48" x14ac:dyDescent="0.2">
      <c r="A31" s="2" t="s">
        <v>124</v>
      </c>
      <c r="B31" s="2" t="s">
        <v>125</v>
      </c>
      <c r="C31" s="2" t="s">
        <v>126</v>
      </c>
      <c r="D31" s="2" t="s">
        <v>127</v>
      </c>
      <c r="E31" s="2" t="s">
        <v>128</v>
      </c>
      <c r="F31" s="2" t="s">
        <v>104</v>
      </c>
      <c r="G31" s="2" t="s">
        <v>287</v>
      </c>
      <c r="H31" s="2" t="s">
        <v>293</v>
      </c>
    </row>
    <row r="32" spans="1:8" ht="32" x14ac:dyDescent="0.2">
      <c r="A32" s="2" t="s">
        <v>129</v>
      </c>
      <c r="B32" s="2" t="s">
        <v>130</v>
      </c>
      <c r="C32" s="2" t="s">
        <v>131</v>
      </c>
      <c r="D32" s="2" t="s">
        <v>132</v>
      </c>
      <c r="E32" s="2" t="s">
        <v>133</v>
      </c>
      <c r="F32" s="2" t="s">
        <v>113</v>
      </c>
      <c r="G32" s="2" t="s">
        <v>286</v>
      </c>
    </row>
    <row r="33" spans="1:8" ht="32" x14ac:dyDescent="0.2">
      <c r="A33" s="2" t="s">
        <v>134</v>
      </c>
      <c r="B33" s="2" t="s">
        <v>135</v>
      </c>
      <c r="C33" s="2"/>
      <c r="D33" s="2" t="s">
        <v>136</v>
      </c>
      <c r="E33" s="2" t="s">
        <v>35</v>
      </c>
      <c r="F33" s="2" t="s">
        <v>11</v>
      </c>
      <c r="G33" s="2" t="s">
        <v>286</v>
      </c>
    </row>
    <row r="34" spans="1:8" ht="32" x14ac:dyDescent="0.2">
      <c r="A34" s="2" t="s">
        <v>137</v>
      </c>
      <c r="B34" s="2" t="s">
        <v>138</v>
      </c>
      <c r="C34" s="2" t="s">
        <v>139</v>
      </c>
      <c r="D34" s="2" t="s">
        <v>140</v>
      </c>
      <c r="E34" s="2" t="s">
        <v>133</v>
      </c>
      <c r="F34" s="2" t="s">
        <v>141</v>
      </c>
      <c r="G34" s="2" t="s">
        <v>286</v>
      </c>
    </row>
    <row r="35" spans="1:8" ht="48" x14ac:dyDescent="0.2">
      <c r="A35" s="2" t="s">
        <v>142</v>
      </c>
      <c r="B35" s="2" t="s">
        <v>143</v>
      </c>
      <c r="C35" s="2" t="s">
        <v>144</v>
      </c>
      <c r="D35" s="2" t="s">
        <v>145</v>
      </c>
      <c r="E35" s="2" t="s">
        <v>35</v>
      </c>
      <c r="F35" s="2" t="s">
        <v>146</v>
      </c>
      <c r="G35" s="2" t="s">
        <v>286</v>
      </c>
    </row>
    <row r="36" spans="1:8" ht="32" x14ac:dyDescent="0.2">
      <c r="A36" s="2" t="s">
        <v>147</v>
      </c>
      <c r="B36" s="2" t="s">
        <v>148</v>
      </c>
      <c r="C36" s="2" t="s">
        <v>149</v>
      </c>
      <c r="D36" s="2" t="s">
        <v>150</v>
      </c>
      <c r="E36" s="2" t="s">
        <v>112</v>
      </c>
      <c r="F36" s="2" t="s">
        <v>100</v>
      </c>
      <c r="G36" s="2" t="s">
        <v>286</v>
      </c>
    </row>
    <row r="37" spans="1:8" ht="32" x14ac:dyDescent="0.2">
      <c r="A37" s="2" t="s">
        <v>151</v>
      </c>
      <c r="B37" s="2" t="s">
        <v>152</v>
      </c>
      <c r="C37" s="2" t="s">
        <v>153</v>
      </c>
      <c r="D37" s="2" t="s">
        <v>154</v>
      </c>
      <c r="E37" s="2" t="s">
        <v>112</v>
      </c>
      <c r="F37" s="2" t="s">
        <v>113</v>
      </c>
      <c r="G37" s="2" t="s">
        <v>286</v>
      </c>
    </row>
    <row r="38" spans="1:8" ht="32" x14ac:dyDescent="0.2">
      <c r="A38" s="2" t="s">
        <v>155</v>
      </c>
      <c r="B38" s="2" t="s">
        <v>156</v>
      </c>
      <c r="C38" s="2" t="s">
        <v>157</v>
      </c>
      <c r="D38" s="2" t="s">
        <v>158</v>
      </c>
      <c r="E38" s="2" t="s">
        <v>159</v>
      </c>
      <c r="F38" s="2" t="s">
        <v>104</v>
      </c>
      <c r="G38" s="2" t="s">
        <v>286</v>
      </c>
    </row>
    <row r="39" spans="1:8" ht="32" x14ac:dyDescent="0.2">
      <c r="A39" s="2" t="s">
        <v>160</v>
      </c>
      <c r="B39" s="2" t="s">
        <v>161</v>
      </c>
      <c r="C39" s="2"/>
      <c r="D39" s="2" t="s">
        <v>162</v>
      </c>
      <c r="E39" s="2" t="s">
        <v>159</v>
      </c>
      <c r="F39" s="2" t="s">
        <v>11</v>
      </c>
      <c r="G39" s="2" t="s">
        <v>286</v>
      </c>
    </row>
    <row r="40" spans="1:8" ht="32" x14ac:dyDescent="0.2">
      <c r="A40" s="2" t="s">
        <v>163</v>
      </c>
      <c r="B40" s="2" t="s">
        <v>164</v>
      </c>
      <c r="C40" s="2" t="s">
        <v>165</v>
      </c>
      <c r="D40" s="2" t="s">
        <v>166</v>
      </c>
      <c r="E40" s="2" t="s">
        <v>167</v>
      </c>
      <c r="F40" s="2" t="s">
        <v>90</v>
      </c>
      <c r="G40" s="2" t="s">
        <v>286</v>
      </c>
    </row>
    <row r="41" spans="1:8" ht="32" x14ac:dyDescent="0.2">
      <c r="A41" s="2" t="s">
        <v>168</v>
      </c>
      <c r="B41" s="2" t="s">
        <v>169</v>
      </c>
      <c r="C41" s="2" t="s">
        <v>170</v>
      </c>
      <c r="D41" s="2" t="s">
        <v>23</v>
      </c>
      <c r="E41" s="2" t="s">
        <v>23</v>
      </c>
      <c r="F41" s="2" t="s">
        <v>171</v>
      </c>
      <c r="G41" s="2" t="s">
        <v>287</v>
      </c>
      <c r="H41" s="2" t="s">
        <v>295</v>
      </c>
    </row>
    <row r="42" spans="1:8" ht="32" x14ac:dyDescent="0.2">
      <c r="A42" s="2" t="s">
        <v>172</v>
      </c>
      <c r="B42" s="2" t="s">
        <v>173</v>
      </c>
      <c r="C42" s="2"/>
      <c r="D42" s="2" t="s">
        <v>174</v>
      </c>
      <c r="E42" s="2" t="s">
        <v>175</v>
      </c>
      <c r="F42" s="2" t="s">
        <v>11</v>
      </c>
      <c r="G42" s="2" t="s">
        <v>287</v>
      </c>
      <c r="H42" s="2" t="s">
        <v>294</v>
      </c>
    </row>
    <row r="43" spans="1:8" ht="16" x14ac:dyDescent="0.2">
      <c r="A43" s="2" t="s">
        <v>176</v>
      </c>
      <c r="B43" s="2" t="s">
        <v>177</v>
      </c>
      <c r="C43" s="2" t="s">
        <v>178</v>
      </c>
      <c r="D43" s="2" t="s">
        <v>23</v>
      </c>
      <c r="E43" s="2" t="s">
        <v>23</v>
      </c>
      <c r="F43" s="2" t="s">
        <v>65</v>
      </c>
      <c r="G43" s="2" t="s">
        <v>286</v>
      </c>
    </row>
    <row r="44" spans="1:8" ht="32" x14ac:dyDescent="0.2">
      <c r="A44" s="2" t="s">
        <v>179</v>
      </c>
      <c r="B44" s="2" t="s">
        <v>180</v>
      </c>
      <c r="C44" s="2" t="s">
        <v>181</v>
      </c>
      <c r="D44" s="2" t="s">
        <v>182</v>
      </c>
      <c r="E44" s="2" t="s">
        <v>183</v>
      </c>
      <c r="F44" s="2" t="s">
        <v>104</v>
      </c>
      <c r="G44" s="2" t="s">
        <v>286</v>
      </c>
    </row>
    <row r="45" spans="1:8" ht="32" x14ac:dyDescent="0.2">
      <c r="A45" s="2" t="s">
        <v>184</v>
      </c>
      <c r="B45" s="2" t="s">
        <v>185</v>
      </c>
      <c r="C45" s="2" t="s">
        <v>186</v>
      </c>
      <c r="D45" s="2" t="s">
        <v>187</v>
      </c>
      <c r="E45" s="2" t="s">
        <v>175</v>
      </c>
      <c r="F45" s="2" t="s">
        <v>188</v>
      </c>
      <c r="G45" s="2" t="s">
        <v>286</v>
      </c>
    </row>
    <row r="46" spans="1:8" ht="32" x14ac:dyDescent="0.2">
      <c r="A46" s="2" t="s">
        <v>189</v>
      </c>
      <c r="B46" s="2" t="s">
        <v>190</v>
      </c>
      <c r="C46" s="2" t="s">
        <v>191</v>
      </c>
      <c r="D46" s="2" t="s">
        <v>192</v>
      </c>
      <c r="E46" s="2" t="s">
        <v>193</v>
      </c>
      <c r="F46" s="2" t="s">
        <v>100</v>
      </c>
      <c r="G46" s="2" t="s">
        <v>286</v>
      </c>
    </row>
    <row r="47" spans="1:8" ht="16" x14ac:dyDescent="0.2">
      <c r="A47" s="2" t="s">
        <v>194</v>
      </c>
      <c r="B47" s="2" t="s">
        <v>195</v>
      </c>
      <c r="C47" s="2"/>
      <c r="D47" s="2" t="s">
        <v>23</v>
      </c>
      <c r="E47" s="2" t="s">
        <v>23</v>
      </c>
      <c r="F47" s="2" t="s">
        <v>11</v>
      </c>
      <c r="G47" s="2" t="s">
        <v>286</v>
      </c>
    </row>
    <row r="48" spans="1:8" ht="16" x14ac:dyDescent="0.2">
      <c r="A48" s="2" t="s">
        <v>196</v>
      </c>
      <c r="B48" s="2" t="s">
        <v>197</v>
      </c>
      <c r="C48" s="2"/>
      <c r="D48" s="2" t="s">
        <v>23</v>
      </c>
      <c r="E48" s="2" t="s">
        <v>23</v>
      </c>
      <c r="F48" s="2" t="s">
        <v>11</v>
      </c>
      <c r="G48" s="2" t="s">
        <v>286</v>
      </c>
    </row>
    <row r="49" spans="1:7" ht="32" x14ac:dyDescent="0.2">
      <c r="A49" s="2" t="s">
        <v>198</v>
      </c>
      <c r="B49" s="2" t="s">
        <v>199</v>
      </c>
      <c r="C49" s="2" t="s">
        <v>200</v>
      </c>
      <c r="D49" s="2" t="s">
        <v>201</v>
      </c>
      <c r="E49" s="2" t="s">
        <v>193</v>
      </c>
      <c r="F49" s="2" t="s">
        <v>113</v>
      </c>
      <c r="G49" s="2" t="s">
        <v>286</v>
      </c>
    </row>
    <row r="50" spans="1:7" ht="16" x14ac:dyDescent="0.2">
      <c r="A50" s="2" t="s">
        <v>202</v>
      </c>
      <c r="B50" s="2" t="s">
        <v>203</v>
      </c>
      <c r="C50" s="2"/>
      <c r="D50" s="2" t="s">
        <v>23</v>
      </c>
      <c r="E50" s="2" t="s">
        <v>23</v>
      </c>
      <c r="F50" s="2" t="s">
        <v>11</v>
      </c>
      <c r="G50" s="2" t="s">
        <v>286</v>
      </c>
    </row>
    <row r="51" spans="1:7" ht="16" x14ac:dyDescent="0.2">
      <c r="A51" s="4" t="s">
        <v>204</v>
      </c>
      <c r="B51" s="4">
        <v>659605475</v>
      </c>
      <c r="C51" s="4"/>
      <c r="D51" s="4" t="s">
        <v>23</v>
      </c>
      <c r="E51" s="4" t="s">
        <v>23</v>
      </c>
      <c r="F51" s="4" t="s">
        <v>11</v>
      </c>
      <c r="G51" s="4" t="s">
        <v>285</v>
      </c>
    </row>
    <row r="52" spans="1:7" ht="32" x14ac:dyDescent="0.2">
      <c r="A52" s="2" t="s">
        <v>205</v>
      </c>
      <c r="B52" s="2" t="s">
        <v>206</v>
      </c>
      <c r="C52" s="2" t="s">
        <v>207</v>
      </c>
      <c r="D52" s="2" t="s">
        <v>208</v>
      </c>
      <c r="E52" s="2" t="s">
        <v>209</v>
      </c>
      <c r="F52" s="2" t="s">
        <v>113</v>
      </c>
      <c r="G52" s="2" t="s">
        <v>286</v>
      </c>
    </row>
    <row r="53" spans="1:7" ht="32" x14ac:dyDescent="0.2">
      <c r="A53" s="2" t="s">
        <v>210</v>
      </c>
      <c r="B53" s="2" t="s">
        <v>211</v>
      </c>
      <c r="C53" s="2" t="s">
        <v>212</v>
      </c>
      <c r="D53" s="2" t="s">
        <v>213</v>
      </c>
      <c r="E53" s="2" t="s">
        <v>214</v>
      </c>
      <c r="F53" s="2" t="s">
        <v>42</v>
      </c>
      <c r="G53" s="2" t="s">
        <v>286</v>
      </c>
    </row>
    <row r="54" spans="1:7" ht="16" x14ac:dyDescent="0.2">
      <c r="A54" s="2" t="s">
        <v>215</v>
      </c>
      <c r="B54" s="2" t="s">
        <v>216</v>
      </c>
      <c r="C54" s="2"/>
      <c r="D54" s="2" t="s">
        <v>23</v>
      </c>
      <c r="E54" s="2" t="s">
        <v>23</v>
      </c>
      <c r="F54" s="2" t="s">
        <v>11</v>
      </c>
      <c r="G54" s="2" t="s">
        <v>286</v>
      </c>
    </row>
    <row r="55" spans="1:7" ht="32" x14ac:dyDescent="0.2">
      <c r="A55" s="2" t="s">
        <v>217</v>
      </c>
      <c r="B55" s="2" t="s">
        <v>218</v>
      </c>
      <c r="C55" s="2"/>
      <c r="D55" s="2" t="s">
        <v>219</v>
      </c>
      <c r="E55" s="2" t="s">
        <v>128</v>
      </c>
      <c r="F55" s="2" t="s">
        <v>11</v>
      </c>
      <c r="G55" s="2" t="s">
        <v>286</v>
      </c>
    </row>
    <row r="56" spans="1:7" ht="32" x14ac:dyDescent="0.2">
      <c r="A56" s="2" t="s">
        <v>220</v>
      </c>
      <c r="B56" s="2" t="s">
        <v>221</v>
      </c>
      <c r="C56" s="2"/>
      <c r="D56" s="2" t="s">
        <v>222</v>
      </c>
      <c r="E56" s="2" t="s">
        <v>223</v>
      </c>
      <c r="F56" s="2" t="s">
        <v>11</v>
      </c>
      <c r="G56" s="2" t="s">
        <v>286</v>
      </c>
    </row>
    <row r="57" spans="1:7" ht="32" x14ac:dyDescent="0.2">
      <c r="A57" s="2" t="s">
        <v>224</v>
      </c>
      <c r="B57" s="2" t="s">
        <v>225</v>
      </c>
      <c r="C57" s="2" t="s">
        <v>226</v>
      </c>
      <c r="D57" s="2" t="s">
        <v>227</v>
      </c>
      <c r="E57" s="2" t="s">
        <v>223</v>
      </c>
      <c r="F57" s="2" t="s">
        <v>96</v>
      </c>
      <c r="G57" s="2" t="s">
        <v>286</v>
      </c>
    </row>
    <row r="58" spans="1:7" ht="32" x14ac:dyDescent="0.2">
      <c r="A58" s="2" t="s">
        <v>228</v>
      </c>
      <c r="B58" s="2" t="s">
        <v>229</v>
      </c>
      <c r="C58" s="2" t="s">
        <v>230</v>
      </c>
      <c r="D58" s="2" t="s">
        <v>231</v>
      </c>
      <c r="E58" s="2" t="s">
        <v>223</v>
      </c>
      <c r="F58" s="2" t="s">
        <v>232</v>
      </c>
      <c r="G58" s="2" t="s">
        <v>286</v>
      </c>
    </row>
    <row r="59" spans="1:7" ht="32" x14ac:dyDescent="0.2">
      <c r="A59" s="2" t="s">
        <v>233</v>
      </c>
      <c r="B59" s="2" t="s">
        <v>234</v>
      </c>
      <c r="C59" s="2" t="s">
        <v>235</v>
      </c>
      <c r="D59" s="2" t="s">
        <v>236</v>
      </c>
      <c r="E59" s="2" t="s">
        <v>112</v>
      </c>
      <c r="F59" s="2" t="s">
        <v>113</v>
      </c>
      <c r="G59" s="2" t="s">
        <v>286</v>
      </c>
    </row>
    <row r="60" spans="1:7" ht="32" x14ac:dyDescent="0.2">
      <c r="A60" s="2" t="s">
        <v>237</v>
      </c>
      <c r="B60" s="2" t="s">
        <v>238</v>
      </c>
      <c r="C60" s="2"/>
      <c r="D60" s="2" t="s">
        <v>239</v>
      </c>
      <c r="E60" s="2" t="s">
        <v>214</v>
      </c>
      <c r="F60" s="2" t="s">
        <v>11</v>
      </c>
      <c r="G60" s="2" t="s">
        <v>287</v>
      </c>
    </row>
    <row r="61" spans="1:7" ht="32" x14ac:dyDescent="0.2">
      <c r="A61" s="2" t="s">
        <v>240</v>
      </c>
      <c r="B61" s="2" t="s">
        <v>241</v>
      </c>
      <c r="C61" s="2" t="s">
        <v>242</v>
      </c>
      <c r="D61" s="2" t="s">
        <v>23</v>
      </c>
      <c r="E61" s="2" t="s">
        <v>23</v>
      </c>
      <c r="F61" s="2" t="s">
        <v>36</v>
      </c>
      <c r="G61" s="2" t="s">
        <v>286</v>
      </c>
    </row>
    <row r="62" spans="1:7" ht="16" x14ac:dyDescent="0.2">
      <c r="A62" s="4" t="s">
        <v>243</v>
      </c>
      <c r="B62" s="4" t="s">
        <v>244</v>
      </c>
      <c r="C62" s="4" t="s">
        <v>245</v>
      </c>
      <c r="D62" s="4" t="s">
        <v>23</v>
      </c>
      <c r="E62" s="4" t="s">
        <v>23</v>
      </c>
      <c r="F62" s="4" t="s">
        <v>55</v>
      </c>
      <c r="G62" s="4" t="s">
        <v>285</v>
      </c>
    </row>
    <row r="63" spans="1:7" ht="16" x14ac:dyDescent="0.2">
      <c r="A63" s="2" t="s">
        <v>246</v>
      </c>
      <c r="B63" s="2" t="s">
        <v>247</v>
      </c>
      <c r="C63" s="2"/>
      <c r="D63" s="2" t="s">
        <v>23</v>
      </c>
      <c r="E63" s="2" t="s">
        <v>23</v>
      </c>
      <c r="F63" s="2" t="s">
        <v>11</v>
      </c>
      <c r="G63" s="2" t="s">
        <v>287</v>
      </c>
    </row>
    <row r="64" spans="1:7" ht="32" x14ac:dyDescent="0.2">
      <c r="A64" s="5" t="s">
        <v>248</v>
      </c>
      <c r="B64" s="5" t="s">
        <v>249</v>
      </c>
      <c r="C64" s="5" t="s">
        <v>250</v>
      </c>
      <c r="D64" s="5" t="s">
        <v>251</v>
      </c>
      <c r="E64" s="5" t="s">
        <v>252</v>
      </c>
      <c r="F64" s="5" t="s">
        <v>253</v>
      </c>
      <c r="G64" s="5" t="s">
        <v>287</v>
      </c>
    </row>
    <row r="65" spans="1:7" ht="32" x14ac:dyDescent="0.2">
      <c r="A65" s="2" t="s">
        <v>254</v>
      </c>
      <c r="B65" s="2" t="s">
        <v>255</v>
      </c>
      <c r="C65" s="2"/>
      <c r="D65" s="2" t="s">
        <v>256</v>
      </c>
      <c r="E65" s="2" t="s">
        <v>252</v>
      </c>
      <c r="F65" s="2" t="s">
        <v>11</v>
      </c>
      <c r="G65" s="2" t="s">
        <v>12</v>
      </c>
    </row>
    <row r="66" spans="1:7" ht="32" x14ac:dyDescent="0.2">
      <c r="A66" s="2" t="s">
        <v>257</v>
      </c>
      <c r="B66" s="2" t="s">
        <v>258</v>
      </c>
      <c r="C66" s="2"/>
      <c r="D66" s="2" t="s">
        <v>259</v>
      </c>
      <c r="E66" s="2" t="s">
        <v>252</v>
      </c>
      <c r="F66" s="2" t="s">
        <v>11</v>
      </c>
      <c r="G66" s="2" t="s">
        <v>12</v>
      </c>
    </row>
    <row r="67" spans="1:7" ht="32" x14ac:dyDescent="0.2">
      <c r="A67" s="2" t="s">
        <v>260</v>
      </c>
      <c r="B67" s="2" t="s">
        <v>261</v>
      </c>
      <c r="C67" s="2"/>
      <c r="D67" s="2" t="s">
        <v>262</v>
      </c>
      <c r="E67" s="2" t="s">
        <v>252</v>
      </c>
      <c r="F67" s="2" t="s">
        <v>11</v>
      </c>
      <c r="G67" s="2" t="s">
        <v>12</v>
      </c>
    </row>
    <row r="68" spans="1:7" ht="32" x14ac:dyDescent="0.2">
      <c r="A68" s="2" t="s">
        <v>263</v>
      </c>
      <c r="B68" s="2" t="s">
        <v>264</v>
      </c>
      <c r="C68" s="2"/>
      <c r="D68" s="2" t="s">
        <v>265</v>
      </c>
      <c r="E68" s="2" t="s">
        <v>252</v>
      </c>
      <c r="F68" s="2" t="s">
        <v>11</v>
      </c>
      <c r="G68" s="2" t="s">
        <v>12</v>
      </c>
    </row>
    <row r="69" spans="1:7" ht="32" x14ac:dyDescent="0.2">
      <c r="A69" s="2" t="s">
        <v>266</v>
      </c>
      <c r="B69" s="2" t="s">
        <v>267</v>
      </c>
      <c r="C69" s="2"/>
      <c r="D69" s="2" t="s">
        <v>268</v>
      </c>
      <c r="E69" s="2" t="s">
        <v>252</v>
      </c>
      <c r="F69" s="2" t="s">
        <v>11</v>
      </c>
      <c r="G69" s="2" t="s">
        <v>12</v>
      </c>
    </row>
    <row r="70" spans="1:7" ht="32" x14ac:dyDescent="0.2">
      <c r="A70" s="2" t="s">
        <v>269</v>
      </c>
      <c r="B70" s="2" t="s">
        <v>270</v>
      </c>
      <c r="C70" s="2" t="s">
        <v>271</v>
      </c>
      <c r="D70" s="2" t="s">
        <v>272</v>
      </c>
      <c r="E70" s="2" t="s">
        <v>252</v>
      </c>
      <c r="F70" s="2" t="s">
        <v>104</v>
      </c>
      <c r="G70" s="2" t="s">
        <v>12</v>
      </c>
    </row>
    <row r="71" spans="1:7" ht="32" x14ac:dyDescent="0.2">
      <c r="A71" s="2" t="s">
        <v>273</v>
      </c>
      <c r="B71" s="2" t="s">
        <v>274</v>
      </c>
      <c r="C71" s="2" t="s">
        <v>275</v>
      </c>
      <c r="D71" s="2" t="s">
        <v>276</v>
      </c>
      <c r="E71" s="2" t="s">
        <v>277</v>
      </c>
      <c r="F71" s="2" t="s">
        <v>232</v>
      </c>
      <c r="G71" s="2" t="s">
        <v>12</v>
      </c>
    </row>
    <row r="72" spans="1:7" ht="32" x14ac:dyDescent="0.2">
      <c r="A72" s="2" t="s">
        <v>278</v>
      </c>
      <c r="B72" s="2" t="s">
        <v>279</v>
      </c>
      <c r="C72" s="2" t="s">
        <v>280</v>
      </c>
      <c r="D72" s="2" t="s">
        <v>281</v>
      </c>
      <c r="E72" s="2" t="s">
        <v>112</v>
      </c>
      <c r="F72" s="2" t="s">
        <v>100</v>
      </c>
      <c r="G72" s="2" t="s">
        <v>12</v>
      </c>
    </row>
    <row r="73" spans="1:7" ht="32" x14ac:dyDescent="0.2">
      <c r="A73" s="2" t="s">
        <v>282</v>
      </c>
      <c r="B73" s="2" t="s">
        <v>283</v>
      </c>
      <c r="C73" s="2" t="s">
        <v>284</v>
      </c>
      <c r="D73" s="2" t="s">
        <v>23</v>
      </c>
      <c r="E73" s="2" t="s">
        <v>23</v>
      </c>
      <c r="F73" s="2" t="s">
        <v>104</v>
      </c>
      <c r="G73" s="2" t="s">
        <v>12</v>
      </c>
    </row>
  </sheetData>
  <dataValidations count="1">
    <dataValidation type="list" allowBlank="1" showInputMessage="1" showErrorMessage="1" sqref="G1:G1048576" xr:uid="{428B2B06-D39B-0846-ADCC-31364DD6CFAB}">
      <formula1>$J$2:$J$13</formula1>
    </dataValidation>
  </dataValidations>
  <hyperlinks>
    <hyperlink ref="C12" r:id="rId1" xr:uid="{56FB8AA2-1812-C743-9DD9-3F6B7D90E977}"/>
  </hyperlinks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Prospects Qualifiés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Amaury ALLEMAND</cp:lastModifiedBy>
  <dcterms:created xsi:type="dcterms:W3CDTF">2025-12-08T17:03:18Z</dcterms:created>
  <dcterms:modified xsi:type="dcterms:W3CDTF">2026-01-04T16:23:11Z</dcterms:modified>
</cp:coreProperties>
</file>