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<sst xmlns="http://schemas.openxmlformats.org/spreadsheetml/2006/main" count="17" uniqueCount="17">
  <si>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HDC</t>
  </si>
  <si>
    <t xml:space="preserve">scratch</t>
  </si>
  <si>
    <t xml:space="preserve">inkl hdc</t>
  </si>
  <si>
    <t xml:space="preserve">seed</t>
  </si>
  <si>
    <t xml:space="preserve">name</t>
  </si>
  <si>
    <t xml:space="preserve">elim 1</t>
  </si>
  <si>
    <t xml:space="preserve">elim 2</t>
  </si>
  <si>
    <t xml:space="preserve">Stepladder 1</t>
  </si>
  <si>
    <t xml:space="preserve">Stepladder 2</t>
  </si>
  <si>
    <t xml:space="preserve">Finals 1</t>
  </si>
  <si>
    <t xml:space="preserve">Finals 2</t>
  </si>
  <si>
    <t xml:space="preserve">Feller, Christian</t>
  </si>
  <si>
    <t xml:space="preserve">Harteil, Volkmar</t>
  </si>
  <si>
    <t xml:space="preserve">Obermeier, Kurt</t>
  </si>
  <si>
    <t xml:space="preserve">Schneider, Tobias</t>
  </si>
  <si>
    <t xml:space="preserve">Rettinger, Fabian</t>
  </si>
  <si>
    <t xml:space="preserve">Luu, Vinh Duc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</si>
</sst>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74"/>
  </cols>
  <sheetData>
    <row r="1" customFormat="false" ht="12.8" hidden="false" customHeight="false" outlineLevel="0" collapsed="false">
      <c r="C1" s="0" t="s">
        <v>0</v>
      </c>
      <c r="D1" s="0" t="s">
        <v>1</v>
      </c>
      <c r="J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tr">
        <f aca="false">D2</f>
        <v>elim 1</v>
      </c>
      <c r="K2" s="0" t="str">
        <f aca="false">E2</f>
        <v>elim 2</v>
      </c>
      <c r="L2" s="0" t="str">
        <f aca="false">F2</f>
        <v>Stepladder 1</v>
      </c>
      <c r="M2" s="0" t="str">
        <f aca="false">G2</f>
        <v>Stepladder 2</v>
      </c>
      <c r="N2" s="0" t="str">
        <f aca="false">H2</f>
        <v>Finals 1</v>
      </c>
      <c r="O2" s="0" t="str">
        <f aca="false">I2</f>
        <v>Finals 2</v>
      </c>
    </row>
    <row r="3" customFormat="false" ht="12.8" hidden="false" customHeight="false" outlineLevel="0" collapsed="false">
      <c r="A3" s="0" t="n">
        <v>1</v>
      </c>
      <c r="B3" s="0" t="s">
        <v>11</v>
      </c>
      <c r="C3" s="0" t="n">
        <v>5</v>
      </c>
      <c r="H3" s="0" t="n">
        <v>201</v>
      </c>
      <c r="I3" s="0" t="n">
        <v>235</v>
      </c>
      <c r="N3" s="0" t="n">
        <f aca="false">$C3+H3</f>
        <v>206</v>
      </c>
      <c r="O3" s="0" t="n">
        <f aca="false">$C3+I3</f>
        <v>240</v>
      </c>
    </row>
    <row r="4" customFormat="false" ht="12.8" hidden="false" customHeight="false" outlineLevel="0" collapsed="false">
      <c r="A4" s="0" t="n">
        <v>2</v>
      </c>
      <c r="B4" s="0" t="s">
        <v>12</v>
      </c>
      <c r="C4" s="0" t="n">
        <v>4</v>
      </c>
      <c r="G4" s="0" t="n">
        <v>215</v>
      </c>
      <c r="M4" s="0" t="n">
        <f aca="false">$C4+G4</f>
        <v>219</v>
      </c>
    </row>
    <row r="5" customFormat="false" ht="12.8" hidden="false" customHeight="false" outlineLevel="0" collapsed="false">
      <c r="A5" s="0" t="n">
        <v>3</v>
      </c>
      <c r="B5" s="0" t="s">
        <v>13</v>
      </c>
      <c r="C5" s="0" t="n">
        <v>4</v>
      </c>
      <c r="F5" s="0" t="n">
        <v>213</v>
      </c>
      <c r="L5" s="0" t="n">
        <f aca="false">$C5+F5</f>
        <v>217</v>
      </c>
    </row>
    <row r="6" customFormat="false" ht="12.8" hidden="false" customHeight="false" outlineLevel="0" collapsed="false">
      <c r="A6" s="0" t="n">
        <v>4</v>
      </c>
      <c r="B6" s="0" t="s">
        <v>14</v>
      </c>
      <c r="C6" s="0" t="n">
        <v>10</v>
      </c>
      <c r="D6" s="0" t="n">
        <v>203</v>
      </c>
      <c r="E6" s="0" t="n">
        <v>258</v>
      </c>
      <c r="F6" s="0" t="n">
        <v>225</v>
      </c>
      <c r="G6" s="0" t="n">
        <v>222</v>
      </c>
      <c r="H6" s="0" t="n">
        <v>190</v>
      </c>
      <c r="I6" s="0" t="n">
        <v>160</v>
      </c>
      <c r="J6" s="0" t="n">
        <f aca="false">$C6+D6</f>
        <v>213</v>
      </c>
      <c r="K6" s="0" t="n">
        <f aca="false">$C6+E6</f>
        <v>268</v>
      </c>
      <c r="L6" s="0" t="n">
        <f aca="false">$C6+F6</f>
        <v>235</v>
      </c>
      <c r="M6" s="0" t="n">
        <f aca="false">$C6+G6</f>
        <v>232</v>
      </c>
      <c r="N6" s="0" t="n">
        <f aca="false">$C6+H6</f>
        <v>200</v>
      </c>
      <c r="O6" s="0" t="n">
        <f aca="false">$C6+I6</f>
        <v>170</v>
      </c>
    </row>
    <row r="7" customFormat="false" ht="12.8" hidden="false" customHeight="false" outlineLevel="0" collapsed="false">
      <c r="A7" s="0" t="n">
        <v>5</v>
      </c>
      <c r="B7" s="0" t="s">
        <v>15</v>
      </c>
      <c r="C7" s="0" t="n">
        <v>11</v>
      </c>
      <c r="D7" s="0" t="n">
        <v>206</v>
      </c>
      <c r="E7" s="0" t="n">
        <v>188</v>
      </c>
      <c r="J7" s="0" t="n">
        <f aca="false">$C7+D7</f>
        <v>217</v>
      </c>
      <c r="K7" s="0" t="n">
        <f aca="false">$C7+E7</f>
        <v>199</v>
      </c>
    </row>
    <row r="8" customFormat="false" ht="12.8" hidden="false" customHeight="false" outlineLevel="0" collapsed="false">
      <c r="A8" s="0" t="n">
        <v>6</v>
      </c>
      <c r="B8" s="0" t="s">
        <v>16</v>
      </c>
      <c r="C8" s="0" t="n">
        <v>24</v>
      </c>
      <c r="D8" s="0" t="n">
        <v>187</v>
      </c>
      <c r="J8" s="0" t="n">
        <f aca="false">$C8+D8</f>
        <v>211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2026-07-16T13:05:04Z</dcterms:created>
  <dc:creator/>
  <dc:description/>
  <dc:language>de-DE</dc:language>
  <cp:lastModifiedBy/>
  <dcterms:modified xsi:type="dcterms:W3CDTF">2026-07-16T15:27:50Z</dcterms:modified>
  <cp:revision>1</cp:revision>
  <dc:subject/>
  <dc:title/>
</cp:coreProperties>
</file>