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<sst xmlns="http://schemas.openxmlformats.org/spreadsheetml/2006/main" count="20" uniqueCount="16">
  <si>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Reference</t>
  </si>
  <si>
    <t xml:space="preserve">Date</t>
  </si>
  <si>
    <t xml:space="preserve">Debit</t>
  </si>
  <si>
    <t xml:space="preserve">Credit</t>
  </si>
  <si>
    <t xml:space="preserve">Net Balance</t>
  </si>
  <si>
    <t xml:space="preserve">Narrative</t>
  </si>
  <si>
    <t xml:space="preserve">JTY02 FI Pol ANNUITY</t>
  </si>
  <si>
    <t xml:space="preserve">622698J</t>
  </si>
  <si>
    <t xml:space="preserve">31/10/2020</t>
  </si>
  <si>
    <t xml:space="preserve">IG VOUCHER Funds received Ref 94230</t>
  </si>
  <si>
    <t xml:space="preserve">JTY02 FI Pol ANNUITY DEC'20</t>
  </si>
  <si>
    <t xml:space="preserve">31/01/2021</t>
  </si>
  <si>
    <t xml:space="preserve">JTY02 F&amp;I Pol Annuity</t>
  </si>
  <si>
    <t xml:space="preserve">624806C</t>
  </si>
  <si>
    <t xml:space="preserve">31/12/2021</t>
  </si>
  <si>
    <t xml:space="preserve">IG VOUCHER Funds received Ref 9457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</si>
</sst>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9.57"/>
    <col collapsed="false" customWidth="true" hidden="false" outlineLevel="0" max="2" min="2" style="1" width="16.86"/>
    <col collapsed="false" customWidth="true" hidden="false" outlineLevel="0" max="6" min="6" style="1" width="31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624515</v>
      </c>
      <c r="B2" s="2" t="n">
        <v>43840</v>
      </c>
      <c r="C2" s="3" t="n">
        <v>0</v>
      </c>
      <c r="D2" s="3" t="n">
        <v>1736.522</v>
      </c>
      <c r="E2" s="3" t="n">
        <f aca="false">+C2-D2</f>
        <v>-1736.522</v>
      </c>
      <c r="F2" s="1" t="s">
        <v>6</v>
      </c>
    </row>
    <row r="3" customFormat="false" ht="15" hidden="false" customHeight="false" outlineLevel="0" collapsed="false">
      <c r="A3" s="4" t="s">
        <v>7</v>
      </c>
      <c r="B3" s="5" t="s">
        <v>8</v>
      </c>
      <c r="C3" s="3" t="n">
        <v>0</v>
      </c>
      <c r="D3" s="3" t="n">
        <v>2060</v>
      </c>
      <c r="E3" s="3" t="n">
        <f aca="false">+C3-D3</f>
        <v>-2060</v>
      </c>
      <c r="F3" s="1" t="s">
        <v>9</v>
      </c>
    </row>
    <row r="4" customFormat="false" ht="15" hidden="false" customHeight="false" outlineLevel="0" collapsed="false">
      <c r="A4" s="1" t="n">
        <v>624516</v>
      </c>
      <c r="B4" s="5" t="s">
        <v>8</v>
      </c>
      <c r="C4" s="3" t="n">
        <v>0</v>
      </c>
      <c r="D4" s="3" t="n">
        <v>1855.652</v>
      </c>
      <c r="E4" s="3" t="n">
        <f aca="false">+C4-D4</f>
        <v>-1855.652</v>
      </c>
      <c r="F4" s="1" t="s">
        <v>6</v>
      </c>
    </row>
    <row r="5" customFormat="false" ht="15" hidden="false" customHeight="false" outlineLevel="0" collapsed="false">
      <c r="A5" s="1" t="n">
        <v>624519</v>
      </c>
      <c r="B5" s="2" t="n">
        <v>43841</v>
      </c>
      <c r="C5" s="3" t="n">
        <v>0</v>
      </c>
      <c r="D5" s="3" t="n">
        <v>1960.87</v>
      </c>
      <c r="E5" s="3" t="n">
        <f aca="false">+C5-D5</f>
        <v>-1960.87</v>
      </c>
      <c r="F5" s="1" t="s">
        <v>6</v>
      </c>
    </row>
    <row r="6" customFormat="false" ht="15" hidden="false" customHeight="false" outlineLevel="0" collapsed="false">
      <c r="A6" s="1" t="n">
        <v>624521</v>
      </c>
      <c r="B6" s="2" t="n">
        <v>43842</v>
      </c>
      <c r="C6" s="3" t="n">
        <v>0</v>
      </c>
      <c r="D6" s="3" t="n">
        <v>1348.6</v>
      </c>
      <c r="E6" s="3" t="n">
        <f aca="false">+C6-D6</f>
        <v>-1348.6</v>
      </c>
      <c r="F6" s="1" t="s">
        <v>10</v>
      </c>
    </row>
    <row r="7" customFormat="false" ht="15" hidden="false" customHeight="false" outlineLevel="0" collapsed="false">
      <c r="A7" s="1" t="n">
        <v>624521</v>
      </c>
      <c r="B7" s="2" t="n">
        <v>43842</v>
      </c>
      <c r="C7" s="3" t="n">
        <v>0</v>
      </c>
      <c r="D7" s="3" t="n">
        <v>1348.6</v>
      </c>
      <c r="E7" s="3" t="n">
        <f aca="false">+C7-D7</f>
        <v>-1348.6</v>
      </c>
      <c r="F7" s="1" t="s">
        <v>6</v>
      </c>
    </row>
    <row r="8" customFormat="false" ht="15" hidden="false" customHeight="false" outlineLevel="0" collapsed="false">
      <c r="A8" s="1" t="n">
        <v>624527</v>
      </c>
      <c r="B8" s="5" t="s">
        <v>11</v>
      </c>
      <c r="C8" s="3" t="n">
        <v>0</v>
      </c>
      <c r="D8" s="3" t="n">
        <v>1399.024</v>
      </c>
      <c r="E8" s="3" t="n">
        <f aca="false">+C9-D9</f>
        <v>-1820</v>
      </c>
      <c r="F8" s="1" t="s">
        <v>12</v>
      </c>
    </row>
    <row r="9" customFormat="false" ht="15" hidden="false" customHeight="false" outlineLevel="0" collapsed="false">
      <c r="A9" s="4" t="s">
        <v>13</v>
      </c>
      <c r="B9" s="5" t="s">
        <v>14</v>
      </c>
      <c r="C9" s="3" t="n">
        <v>0</v>
      </c>
      <c r="D9" s="3" t="n">
        <v>1820</v>
      </c>
      <c r="E9" s="3" t="n">
        <f aca="false">+C10-D10</f>
        <v>0</v>
      </c>
      <c r="F9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2021-02-23T14:42:16Z</dcterms:created>
  <dc:creator>Howard Cohen</dc:creator>
  <dc:description/>
  <dc:language>en-US</dc:language>
  <cp:lastModifiedBy>Windows User</cp:lastModifiedBy>
  <dcterms:modified xsi:type="dcterms:W3CDTF">2026-09-06T06:33:39Z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