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nomin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<sst xmlns="http://schemas.openxmlformats.org/spreadsheetml/2006/main" count="31" uniqueCount="27">
  <si>
    <t xml:space="preserve">CompanyID</t>
  </si>
  <si>
    <t xml:space="preserve">EmpCode</t>
  </si>
  <si>
    <t xml:space="preserve">EmpName</t>
  </si>
  <si>
    <t xml:space="preserve">Designation</t>
  </si>
  <si>
    <t xml:space="preserve">NetSalary</t>
  </si>
  <si>
    <t xml:space="preserve">Total</t>
  </si>
  <si>
    <t xml:space="preserve">ANC00014</t>
  </si>
  <si>
    <t xml:space="preserve">SURESH KUMAR</t>
  </si>
  <si>
    <t xml:space="preserve">LIGHT DUTY DRIVER</t>
  </si>
  <si>
    <t xml:space="preserve">ANC00032</t>
  </si>
  <si>
    <t xml:space="preserve">SOHAN LAL</t>
  </si>
  <si>
    <t xml:space="preserve">HEAVY BUS DRIVER</t>
  </si>
  <si>
    <t xml:space="preserve">ANC00067</t>
  </si>
  <si>
    <t xml:space="preserve">RAM PIARA</t>
  </si>
  <si>
    <t xml:space="preserve">ANC00082</t>
  </si>
  <si>
    <t xml:space="preserve">HARISARAN SHYAMLAL CHAUHAN</t>
  </si>
  <si>
    <t xml:space="preserve">ANC00143</t>
  </si>
  <si>
    <t xml:space="preserve">RAM LAL</t>
  </si>
  <si>
    <t xml:space="preserve">HEAVY TRAILER DRIVER </t>
  </si>
  <si>
    <t xml:space="preserve">ANC00207</t>
  </si>
  <si>
    <t xml:space="preserve">RAJESH KUMAR R YADAV</t>
  </si>
  <si>
    <t xml:space="preserve">ANC00218</t>
  </si>
  <si>
    <t xml:space="preserve">JAYARAMAN ANNADURAI</t>
  </si>
  <si>
    <t xml:space="preserve">DENOMINATION</t>
  </si>
  <si>
    <t xml:space="preserve">COUNT</t>
  </si>
  <si>
    <t xml:space="preserve">AMOUNT</t>
  </si>
  <si>
    <t xml:space="preserve">TOTAL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</si>
</sst>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_);_(* \(#,##0\);_(* \-??_);_(@_)"/>
    <numFmt numFmtId="166" formatCode="_(* #,##0.00_);_(* \(#,##0.00\);_(* \-??_);_(@_)"/>
  </numFmts>
  <fonts count="11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宋体"/>
      <family val="3"/>
      <charset val="134"/>
    </font>
    <font>
      <sz val="14"/>
      <color theme="0"/>
      <name val="宋体"/>
      <family val="3"/>
      <charset val="134"/>
    </font>
    <font>
      <sz val="14"/>
      <name val="宋体"/>
      <family val="3"/>
      <charset val="134"/>
    </font>
    <font>
      <sz val="10"/>
      <color theme="0"/>
      <name val="Arial"/>
      <family val="2"/>
      <charset val="1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theme="4"/>
        <bgColor rgb="FF808080"/>
      </patternFill>
    </fill>
    <fill>
      <patternFill patternType="solid">
        <fgColor theme="1"/>
        <bgColor rgb="FF0033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 style="thin">
        <color theme="0"/>
      </right>
      <top/>
      <bottom style="thick">
        <color theme="0"/>
      </bottom>
      <diagonal/>
    </border>
    <border diagonalUp="false" diagonalDown="false">
      <left style="thin">
        <color theme="0"/>
      </left>
      <right style="thin">
        <color theme="0"/>
      </right>
      <top/>
      <bottom style="thick">
        <color theme="0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>
        <color theme="0"/>
      </right>
      <top/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/>
      <bottom style="thin">
        <color theme="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4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16" activeCellId="0" sqref="L16"/>
    </sheetView>
  </sheetViews>
  <sheetFormatPr defaultColWidth="9.15234375" defaultRowHeight="12" customHeight="false" zeroHeight="false" outlineLevelRow="0" outlineLevelCol="0"/>
  <cols>
    <col collapsed="false" customWidth="true" hidden="false" outlineLevel="0" max="1" min="1" style="1" width="6.69"/>
    <col collapsed="false" customWidth="true" hidden="false" outlineLevel="0" max="2" min="2" style="1" width="11.69"/>
    <col collapsed="false" customWidth="true" hidden="false" outlineLevel="0" max="3" min="3" style="1" width="20.15"/>
    <col collapsed="false" customWidth="true" hidden="false" outlineLevel="0" max="4" min="4" style="1" width="25.84"/>
    <col collapsed="false" customWidth="true" hidden="false" outlineLevel="0" max="5" min="5" style="1" width="10.31"/>
    <col collapsed="false" customWidth="true" hidden="false" outlineLevel="0" max="6" min="6" style="1" width="5.46"/>
    <col collapsed="false" customWidth="true" hidden="false" outlineLevel="0" max="7" min="7" style="2" width="1.31"/>
    <col collapsed="false" customWidth="true" hidden="false" outlineLevel="0" max="8" min="8" style="1" width="7.45"/>
    <col collapsed="false" customWidth="true" hidden="false" outlineLevel="0" max="11" min="9" style="1" width="6.15"/>
    <col collapsed="false" customWidth="true" hidden="false" outlineLevel="0" max="14" min="12" style="1" width="4.69"/>
    <col collapsed="false" customWidth="true" hidden="false" outlineLevel="0" max="15" min="15" style="1" width="3.31"/>
    <col collapsed="false" customWidth="true" hidden="false" outlineLevel="0" max="16" min="16" style="1" width="3.46"/>
    <col collapsed="false" customWidth="true" hidden="false" outlineLevel="0" max="17" min="17" style="1" width="10.45"/>
    <col collapsed="false" customWidth="true" hidden="false" outlineLevel="0" max="18" min="18" style="1" width="4.46"/>
    <col collapsed="false" customWidth="true" hidden="false" outlineLevel="0" max="19" min="19" style="1" width="2.15"/>
    <col collapsed="false" customWidth="true" hidden="false" outlineLevel="0" max="20" min="20" style="1" width="7.45"/>
    <col collapsed="false" customWidth="true" hidden="false" outlineLevel="0" max="23" min="21" style="1" width="6.15"/>
    <col collapsed="false" customWidth="true" hidden="false" outlineLevel="0" max="26" min="24" style="1" width="4.69"/>
    <col collapsed="false" customWidth="true" hidden="false" outlineLevel="0" max="28" min="27" style="1" width="3.31"/>
  </cols>
  <sheetData>
    <row r="1" customFormat="false" ht="36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H1" s="5" t="n">
        <v>1000</v>
      </c>
      <c r="I1" s="5" t="n">
        <v>500</v>
      </c>
      <c r="J1" s="5" t="n">
        <v>200</v>
      </c>
      <c r="K1" s="5" t="n">
        <v>100</v>
      </c>
      <c r="L1" s="5" t="n">
        <v>50</v>
      </c>
      <c r="M1" s="5" t="n">
        <v>20</v>
      </c>
      <c r="N1" s="5" t="n">
        <v>10</v>
      </c>
      <c r="O1" s="5" t="n">
        <v>5</v>
      </c>
      <c r="P1" s="5" t="n">
        <v>1</v>
      </c>
      <c r="Q1" s="5" t="s">
        <v>5</v>
      </c>
      <c r="R1" s="6"/>
      <c r="S1" s="7"/>
      <c r="T1" s="8"/>
      <c r="U1" s="8"/>
      <c r="V1" s="8"/>
      <c r="W1" s="8"/>
      <c r="X1" s="8"/>
      <c r="Y1" s="8"/>
      <c r="Z1" s="8"/>
      <c r="AA1" s="8"/>
      <c r="AB1" s="8"/>
    </row>
    <row r="2" customFormat="false" ht="12" hidden="false" customHeight="false" outlineLevel="0" collapsed="false">
      <c r="A2" s="9" t="n">
        <v>1</v>
      </c>
      <c r="B2" s="9" t="s">
        <v>6</v>
      </c>
      <c r="C2" s="9" t="s">
        <v>7</v>
      </c>
      <c r="D2" s="9" t="s">
        <v>8</v>
      </c>
      <c r="E2" s="10" t="n">
        <v>5000</v>
      </c>
      <c r="H2" s="1" t="n">
        <v>5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R2" s="11"/>
      <c r="S2" s="11"/>
      <c r="T2" s="12"/>
      <c r="U2" s="12"/>
      <c r="V2" s="12"/>
      <c r="W2" s="12"/>
      <c r="X2" s="12"/>
      <c r="Y2" s="12"/>
      <c r="Z2" s="12"/>
      <c r="AA2" s="12"/>
      <c r="AB2" s="12"/>
    </row>
    <row r="3" customFormat="false" ht="12" hidden="false" customHeight="false" outlineLevel="0" collapsed="false">
      <c r="A3" s="9" t="n">
        <v>1</v>
      </c>
      <c r="B3" s="9" t="s">
        <v>9</v>
      </c>
      <c r="C3" s="9" t="s">
        <v>10</v>
      </c>
      <c r="D3" s="9" t="s">
        <v>11</v>
      </c>
      <c r="E3" s="10" t="n">
        <v>7000</v>
      </c>
      <c r="H3" s="1" t="n">
        <v>7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R3" s="11"/>
      <c r="S3" s="11"/>
      <c r="T3" s="12"/>
      <c r="U3" s="12"/>
      <c r="V3" s="12"/>
      <c r="W3" s="12"/>
      <c r="X3" s="12"/>
      <c r="Y3" s="12"/>
      <c r="Z3" s="12"/>
      <c r="AA3" s="12"/>
      <c r="AB3" s="12"/>
    </row>
    <row r="4" customFormat="false" ht="12" hidden="false" customHeight="false" outlineLevel="0" collapsed="false">
      <c r="A4" s="9" t="n">
        <v>1</v>
      </c>
      <c r="B4" s="9" t="s">
        <v>12</v>
      </c>
      <c r="C4" s="9" t="s">
        <v>13</v>
      </c>
      <c r="D4" s="9" t="s">
        <v>11</v>
      </c>
      <c r="E4" s="10" t="n">
        <v>2938</v>
      </c>
      <c r="H4" s="1" t="n">
        <v>2</v>
      </c>
      <c r="I4" s="1" t="n">
        <v>0</v>
      </c>
      <c r="J4" s="1" t="n">
        <v>4</v>
      </c>
      <c r="K4" s="1" t="n">
        <v>1</v>
      </c>
      <c r="L4" s="1" t="n">
        <v>0</v>
      </c>
      <c r="M4" s="1" t="n">
        <v>1</v>
      </c>
      <c r="N4" s="1" t="n">
        <v>1</v>
      </c>
      <c r="O4" s="1" t="n">
        <v>1</v>
      </c>
      <c r="P4" s="1" t="n">
        <v>3</v>
      </c>
      <c r="R4" s="11"/>
      <c r="S4" s="11"/>
      <c r="T4" s="12"/>
      <c r="U4" s="12"/>
      <c r="V4" s="12"/>
      <c r="W4" s="12"/>
      <c r="X4" s="12"/>
      <c r="Y4" s="12"/>
      <c r="Z4" s="12"/>
      <c r="AA4" s="12"/>
      <c r="AB4" s="12"/>
    </row>
    <row r="5" customFormat="false" ht="12" hidden="false" customHeight="false" outlineLevel="0" collapsed="false">
      <c r="A5" s="9" t="n">
        <v>1</v>
      </c>
      <c r="B5" s="9" t="s">
        <v>14</v>
      </c>
      <c r="C5" s="9" t="s">
        <v>15</v>
      </c>
      <c r="D5" s="9" t="s">
        <v>8</v>
      </c>
      <c r="E5" s="10" t="n">
        <v>4558</v>
      </c>
      <c r="H5" s="1" t="n">
        <v>4</v>
      </c>
      <c r="I5" s="1" t="n">
        <v>0</v>
      </c>
      <c r="J5" s="1" t="n">
        <v>2</v>
      </c>
      <c r="K5" s="1" t="n">
        <v>1</v>
      </c>
      <c r="L5" s="1" t="n">
        <v>1</v>
      </c>
      <c r="M5" s="1" t="n">
        <v>0</v>
      </c>
      <c r="N5" s="1" t="n">
        <v>0</v>
      </c>
      <c r="O5" s="1" t="n">
        <v>1</v>
      </c>
      <c r="P5" s="1" t="n">
        <v>3</v>
      </c>
      <c r="R5" s="11"/>
      <c r="S5" s="11"/>
      <c r="T5" s="12"/>
      <c r="U5" s="12"/>
      <c r="V5" s="12"/>
      <c r="W5" s="12"/>
      <c r="X5" s="12"/>
      <c r="Y5" s="12"/>
      <c r="Z5" s="12"/>
      <c r="AA5" s="12"/>
      <c r="AB5" s="12"/>
    </row>
    <row r="6" customFormat="false" ht="12" hidden="false" customHeight="false" outlineLevel="0" collapsed="false">
      <c r="A6" s="9" t="n">
        <v>1</v>
      </c>
      <c r="B6" s="9" t="s">
        <v>16</v>
      </c>
      <c r="C6" s="9" t="s">
        <v>17</v>
      </c>
      <c r="D6" s="9" t="s">
        <v>18</v>
      </c>
      <c r="E6" s="10" t="n">
        <v>35000</v>
      </c>
      <c r="H6" s="1" t="n">
        <v>35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R6" s="11"/>
      <c r="S6" s="11"/>
      <c r="T6" s="12"/>
      <c r="U6" s="12"/>
      <c r="V6" s="12"/>
      <c r="W6" s="12"/>
      <c r="X6" s="12"/>
      <c r="Y6" s="12"/>
      <c r="Z6" s="12"/>
      <c r="AA6" s="12"/>
      <c r="AB6" s="12"/>
    </row>
    <row r="7" customFormat="false" ht="12" hidden="false" customHeight="false" outlineLevel="0" collapsed="false">
      <c r="A7" s="9" t="n">
        <v>1</v>
      </c>
      <c r="B7" s="9" t="s">
        <v>19</v>
      </c>
      <c r="C7" s="9" t="s">
        <v>20</v>
      </c>
      <c r="D7" s="9" t="s">
        <v>8</v>
      </c>
      <c r="E7" s="10" t="n">
        <v>2700</v>
      </c>
      <c r="H7" s="1" t="n">
        <v>2</v>
      </c>
      <c r="I7" s="1" t="n">
        <v>0</v>
      </c>
      <c r="J7" s="1" t="n">
        <v>3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R7" s="11"/>
      <c r="S7" s="11"/>
      <c r="T7" s="12"/>
      <c r="U7" s="12"/>
      <c r="V7" s="12"/>
      <c r="W7" s="12"/>
      <c r="X7" s="12"/>
      <c r="Y7" s="12"/>
      <c r="Z7" s="12"/>
      <c r="AA7" s="12"/>
      <c r="AB7" s="12"/>
    </row>
    <row r="8" customFormat="false" ht="12" hidden="false" customHeight="false" outlineLevel="0" collapsed="false">
      <c r="A8" s="9" t="n">
        <v>1</v>
      </c>
      <c r="B8" s="9" t="s">
        <v>21</v>
      </c>
      <c r="C8" s="9" t="s">
        <v>22</v>
      </c>
      <c r="D8" s="9" t="s">
        <v>8</v>
      </c>
      <c r="E8" s="10" t="n">
        <v>32584</v>
      </c>
      <c r="H8" s="1" t="n">
        <v>32</v>
      </c>
      <c r="I8" s="1" t="n">
        <v>0</v>
      </c>
      <c r="J8" s="1" t="n">
        <v>2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0</v>
      </c>
      <c r="P8" s="1" t="n">
        <v>4</v>
      </c>
      <c r="R8" s="11"/>
      <c r="S8" s="11"/>
      <c r="T8" s="12"/>
      <c r="U8" s="12"/>
      <c r="V8" s="12"/>
      <c r="W8" s="12"/>
      <c r="X8" s="12"/>
      <c r="Y8" s="12"/>
      <c r="Z8" s="12"/>
      <c r="AA8" s="12"/>
      <c r="AB8" s="12"/>
    </row>
    <row r="10" customFormat="false" ht="12" hidden="false" customHeight="false" outlineLevel="0" collapsed="false">
      <c r="E10" s="1" t="n">
        <f aca="false">SUM(E2:E9)</f>
        <v>89780</v>
      </c>
    </row>
    <row r="12" customFormat="false" ht="12" hidden="false" customHeight="false" outlineLevel="0" collapsed="false">
      <c r="C12" s="13" t="s">
        <v>23</v>
      </c>
      <c r="D12" s="14" t="s">
        <v>24</v>
      </c>
      <c r="E12" s="15" t="s">
        <v>25</v>
      </c>
      <c r="H12" s="16"/>
    </row>
    <row r="13" customFormat="false" ht="12" hidden="false" customHeight="false" outlineLevel="0" collapsed="false">
      <c r="C13" s="17" t="n">
        <v>1000</v>
      </c>
      <c r="D13" s="18" t="n">
        <v>87</v>
      </c>
      <c r="E13" s="19" t="n">
        <f aca="false">+C13*D13</f>
        <v>87000</v>
      </c>
    </row>
    <row r="14" customFormat="false" ht="12" hidden="false" customHeight="false" outlineLevel="0" collapsed="false">
      <c r="C14" s="17" t="n">
        <v>500</v>
      </c>
      <c r="D14" s="18"/>
      <c r="E14" s="19" t="n">
        <f aca="false">+C14*D14</f>
        <v>0</v>
      </c>
    </row>
    <row r="15" customFormat="false" ht="12" hidden="false" customHeight="false" outlineLevel="0" collapsed="false">
      <c r="C15" s="17" t="n">
        <v>200</v>
      </c>
      <c r="D15" s="18" t="n">
        <v>11</v>
      </c>
      <c r="E15" s="19" t="n">
        <f aca="false">+C15*D15</f>
        <v>2200</v>
      </c>
    </row>
    <row r="16" customFormat="false" ht="12" hidden="false" customHeight="false" outlineLevel="0" collapsed="false">
      <c r="C16" s="17" t="n">
        <v>100</v>
      </c>
      <c r="D16" s="18" t="n">
        <v>4</v>
      </c>
      <c r="E16" s="19" t="n">
        <f aca="false">+C16*D16</f>
        <v>400</v>
      </c>
    </row>
    <row r="17" customFormat="false" ht="12" hidden="false" customHeight="false" outlineLevel="0" collapsed="false">
      <c r="C17" s="17" t="n">
        <v>50</v>
      </c>
      <c r="D17" s="18" t="n">
        <v>2</v>
      </c>
      <c r="E17" s="19" t="n">
        <f aca="false">+C17*D17</f>
        <v>100</v>
      </c>
    </row>
    <row r="18" customFormat="false" ht="12" hidden="false" customHeight="false" outlineLevel="0" collapsed="false">
      <c r="C18" s="17" t="n">
        <v>20</v>
      </c>
      <c r="D18" s="18" t="n">
        <v>2</v>
      </c>
      <c r="E18" s="19" t="n">
        <f aca="false">+C18*D18</f>
        <v>40</v>
      </c>
    </row>
    <row r="19" customFormat="false" ht="12" hidden="false" customHeight="false" outlineLevel="0" collapsed="false">
      <c r="C19" s="17" t="n">
        <v>10</v>
      </c>
      <c r="D19" s="18" t="n">
        <v>2</v>
      </c>
      <c r="E19" s="19" t="n">
        <f aca="false">+C19*D19</f>
        <v>20</v>
      </c>
    </row>
    <row r="20" customFormat="false" ht="12" hidden="false" customHeight="false" outlineLevel="0" collapsed="false">
      <c r="C20" s="17" t="n">
        <v>5</v>
      </c>
      <c r="D20" s="18" t="n">
        <v>2</v>
      </c>
      <c r="E20" s="19" t="n">
        <f aca="false">+C20*D20</f>
        <v>10</v>
      </c>
    </row>
    <row r="21" customFormat="false" ht="12" hidden="false" customHeight="false" outlineLevel="0" collapsed="false">
      <c r="C21" s="20" t="n">
        <v>1</v>
      </c>
      <c r="D21" s="21" t="n">
        <v>10</v>
      </c>
      <c r="E21" s="22" t="n">
        <f aca="false">+C21*D21</f>
        <v>10</v>
      </c>
    </row>
    <row r="22" customFormat="false" ht="12" hidden="false" customHeight="false" outlineLevel="0" collapsed="false">
      <c r="C22" s="23" t="s">
        <v>26</v>
      </c>
      <c r="D22" s="23" t="n">
        <f aca="false">SUM(D13:D21)</f>
        <v>120</v>
      </c>
      <c r="E22" s="24" t="n">
        <f aca="false">SUM(E13:E21)</f>
        <v>89780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2016-08-17T11:39:00Z</dcterms:created>
  <dc:creator>acc_vinod</dc:creator>
  <dc:description/>
  <dc:language>en-US</dc:language>
  <cp:lastModifiedBy>bohan zhang</cp:lastModifiedBy>
  <dcterms:modified xsi:type="dcterms:W3CDTF">2026-09-06T00:34:35Z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C509FBE65AE74B818D46FD12AF20A81E_12</vt:lpwstr>
  </property>
  <property fmtid="{D5CDD505-2E9C-101B-9397-08002B2CF9AE}" pid="3" name="KSOProductBuildVer">
    <vt:lpwstr>2052-12.1.0.16729</vt:lpwstr>
  </property>
</Properties>
</file>