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<sst xmlns="http://schemas.openxmlformats.org/spreadsheetml/2006/main" count="40" uniqueCount="17">
  <si>
    <t xml:space="preserve">SL</t>
  </si>
  <si>
    <t xml:space="preserve">ITEM</t>
  </si>
  <si>
    <t xml:space="preserve">CLASS</t>
  </si>
  <si>
    <t xml:space="preserve">TUBELIGHT</t>
  </si>
  <si>
    <t xml:space="preserve">CLASS V</t>
  </si>
  <si>
    <t xml:space="preserve">CFL</t>
  </si>
  <si>
    <t xml:space="preserve">CLASS IV</t>
  </si>
  <si>
    <t xml:space="preserve">TELIVISION</t>
  </si>
  <si>
    <t xml:space="preserve">CLASS II</t>
  </si>
  <si>
    <t xml:space="preserve">CHAIR</t>
  </si>
  <si>
    <t xml:space="preserve">FAN</t>
  </si>
  <si>
    <t xml:space="preserve">REFRIGATROR</t>
  </si>
  <si>
    <t xml:space="preserve">CLASS I</t>
  </si>
  <si>
    <t xml:space="preserve">SOFA</t>
  </si>
  <si>
    <t xml:space="preserve">WASHING MACHINE</t>
  </si>
  <si>
    <t xml:space="preserve">MIXTER</t>
  </si>
  <si>
    <t xml:space="preserve">CLASS III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</si>
</sst>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9" defaultRowHeight="13.5" customHeight="false" zeroHeight="false" outlineLevelRow="0" outlineLevelCol="0"/>
  <cols>
    <col collapsed="false" customWidth="true" hidden="false" outlineLevel="0" max="2" min="2" style="0" width="17.77"/>
    <col collapsed="false" customWidth="true" hidden="false" outlineLevel="0" max="3" min="3" style="0" width="10.33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5" hidden="false" customHeight="false" outlineLevel="0" collapsed="false">
      <c r="A2" s="0" t="n">
        <v>1</v>
      </c>
      <c r="B2" s="0" t="s">
        <v>3</v>
      </c>
      <c r="C2" s="1" t="s">
        <v>4</v>
      </c>
    </row>
    <row r="3" customFormat="false" ht="13.5" hidden="false" customHeight="false" outlineLevel="0" collapsed="false">
      <c r="A3" s="0" t="n">
        <v>2</v>
      </c>
      <c r="B3" s="0" t="s">
        <v>5</v>
      </c>
      <c r="C3" s="1" t="s">
        <v>6</v>
      </c>
    </row>
    <row r="4" customFormat="false" ht="13.5" hidden="false" customHeight="false" outlineLevel="0" collapsed="false">
      <c r="A4" s="0" t="n">
        <v>3</v>
      </c>
      <c r="B4" s="0" t="s">
        <v>7</v>
      </c>
      <c r="C4" s="1" t="s">
        <v>8</v>
      </c>
    </row>
    <row r="5" customFormat="false" ht="13.5" hidden="false" customHeight="false" outlineLevel="0" collapsed="false">
      <c r="A5" s="0" t="n">
        <v>4</v>
      </c>
      <c r="B5" s="0" t="s">
        <v>9</v>
      </c>
      <c r="C5" s="1" t="s">
        <v>8</v>
      </c>
    </row>
    <row r="6" customFormat="false" ht="13.5" hidden="false" customHeight="false" outlineLevel="0" collapsed="false">
      <c r="A6" s="0" t="n">
        <v>5</v>
      </c>
      <c r="B6" s="0" t="s">
        <v>10</v>
      </c>
      <c r="C6" s="1" t="s">
        <v>8</v>
      </c>
    </row>
    <row r="7" customFormat="false" ht="13.5" hidden="false" customHeight="false" outlineLevel="0" collapsed="false">
      <c r="A7" s="0" t="n">
        <v>6</v>
      </c>
      <c r="B7" s="0" t="s">
        <v>11</v>
      </c>
      <c r="C7" s="1" t="s">
        <v>12</v>
      </c>
    </row>
    <row r="8" customFormat="false" ht="13.5" hidden="false" customHeight="false" outlineLevel="0" collapsed="false">
      <c r="A8" s="0" t="n">
        <v>8</v>
      </c>
      <c r="B8" s="0" t="s">
        <v>13</v>
      </c>
      <c r="C8" s="1" t="s">
        <v>8</v>
      </c>
    </row>
    <row r="9" customFormat="false" ht="13.5" hidden="false" customHeight="false" outlineLevel="0" collapsed="false">
      <c r="A9" s="0" t="n">
        <v>10</v>
      </c>
      <c r="B9" s="0" t="s">
        <v>14</v>
      </c>
      <c r="C9" s="1" t="s">
        <v>12</v>
      </c>
    </row>
    <row r="10" customFormat="false" ht="13.5" hidden="false" customHeight="false" outlineLevel="0" collapsed="false">
      <c r="A10" s="0" t="n">
        <v>12</v>
      </c>
      <c r="B10" s="0" t="s">
        <v>15</v>
      </c>
      <c r="C10" s="1" t="s">
        <v>16</v>
      </c>
    </row>
    <row r="11" customFormat="false" ht="13.5" hidden="false" customHeight="false" outlineLevel="0" collapsed="false">
      <c r="A11" s="0" t="n">
        <v>14</v>
      </c>
      <c r="B11" s="0" t="s">
        <v>13</v>
      </c>
      <c r="C11" s="1" t="s">
        <v>8</v>
      </c>
    </row>
    <row r="12" customFormat="false" ht="13.5" hidden="false" customHeight="false" outlineLevel="0" collapsed="false">
      <c r="A12" s="0" t="n">
        <v>16</v>
      </c>
      <c r="B12" s="0" t="s">
        <v>14</v>
      </c>
      <c r="C12" s="1" t="s">
        <v>12</v>
      </c>
    </row>
    <row r="13" customFormat="false" ht="13.5" hidden="false" customHeight="false" outlineLevel="0" collapsed="false">
      <c r="A13" s="0" t="n">
        <v>18</v>
      </c>
      <c r="B13" s="0" t="s">
        <v>9</v>
      </c>
      <c r="C13" s="1" t="s">
        <v>8</v>
      </c>
    </row>
    <row r="14" customFormat="false" ht="13.5" hidden="false" customHeight="false" outlineLevel="0" collapsed="false">
      <c r="A14" s="0" t="n">
        <v>20</v>
      </c>
      <c r="B14" s="0" t="s">
        <v>5</v>
      </c>
      <c r="C14" s="1" t="s">
        <v>6</v>
      </c>
    </row>
    <row r="15" customFormat="false" ht="13.5" hidden="false" customHeight="false" outlineLevel="0" collapsed="false">
      <c r="A15" s="0" t="n">
        <v>22</v>
      </c>
      <c r="B15" s="0" t="s">
        <v>3</v>
      </c>
      <c r="C15" s="1" t="s">
        <v>4</v>
      </c>
    </row>
    <row r="16" customFormat="false" ht="13.5" hidden="false" customHeight="false" outlineLevel="0" collapsed="false">
      <c r="A16" s="0" t="n">
        <v>24</v>
      </c>
      <c r="B16" s="0" t="s">
        <v>9</v>
      </c>
      <c r="C16" s="1" t="s">
        <v>8</v>
      </c>
    </row>
    <row r="17" customFormat="false" ht="13.5" hidden="false" customHeight="false" outlineLevel="0" collapsed="false">
      <c r="A17" s="0" t="n">
        <v>26</v>
      </c>
      <c r="B17" s="0" t="s">
        <v>13</v>
      </c>
      <c r="C17" s="1" t="s">
        <v>8</v>
      </c>
    </row>
    <row r="18" customFormat="false" ht="15" hidden="false" customHeight="true" outlineLevel="0" collapsed="false">
      <c r="A18" s="0" t="n">
        <v>28</v>
      </c>
      <c r="B18" s="0" t="s">
        <v>15</v>
      </c>
      <c r="C18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sheetData>
    <row r="2" customFormat="false" ht="15" hidden="false" customHeight="false" outlineLevel="0" collapsed="false">
      <c r="A2" s="0" t="s">
        <v>0</v>
      </c>
      <c r="B2" s="0" t="s">
        <v>1</v>
      </c>
      <c r="C2" s="0" t="s">
        <v>2</v>
      </c>
    </row>
    <row r="3" customFormat="false" ht="15" hidden="false" customHeight="false" outlineLevel="0" collapsed="false">
      <c r="A3" s="0" t="n">
        <f aca="false" t="array" ref="A3:A3">IFERROR(INDEX(Sheet1!A$2:$A18,SMALL(IF((Sheet1!B$2:B$18="TELIVISION")+(Sheet1!C$2:C$18="CLASS III")+(Sheet1!C$2:C$18="CLASS IV")&gt;0,ROW(Sheet1!A$2:$A18)-1),ROW()-2)),"")</f>
        <v>2</v>
      </c>
      <c r="B3" s="0" t="str">
        <f aca="false" t="array" ref="B3:B3">IFERROR(INDEX(Sheet1!B$2:$B18,SMALL(IF((Sheet1!B$2:B$18="TELIVISION")+(Sheet1!C$2:C$18="CLASS III")+(Sheet1!C$2:C$18="CLASS IV")&gt;0,ROW(Sheet1!B$2:$B18)-1),ROW()-2)),"")</f>
        <v>CFL</v>
      </c>
      <c r="C3" s="0" t="str">
        <f aca="false" t="array" ref="C3:C3">IFERROR(INDEX(Sheet1!C$2:$C18,SMALL(IF((Sheet1!B$2:B$18="TELIVISION")+(Sheet1!C$2:C$18="CLASS III")+(Sheet1!C$2:C$18="CLASS IV")&gt;0,ROW(Sheet1!C$2:$C18)-1),ROW()-2)),"")</f>
        <v>CLASS IV</v>
      </c>
    </row>
    <row r="4" customFormat="false" ht="15" hidden="false" customHeight="false" outlineLevel="0" collapsed="false">
      <c r="A4" s="0" t="n">
        <f aca="false" t="array" ref="A4:A4">IFERROR(INDEX(Sheet1!A$2:$A18,SMALL(IF((Sheet1!B$2:B$18="TELIVISION")+(Sheet1!C$2:C$18="CLASS III")+(Sheet1!C$2:C$18="CLASS IV")&gt;0,ROW(Sheet1!A$2:$A18)-1),ROW()-2)),"")</f>
        <v>3</v>
      </c>
      <c r="B4" s="0" t="str">
        <f aca="false" t="array" ref="B4:B4">IFERROR(INDEX(Sheet1!B$2:$B18,SMALL(IF((Sheet1!B$2:B$18="TELIVISION")+(Sheet1!C$2:C$18="CLASS III")+(Sheet1!C$2:C$18="CLASS IV")&gt;0,ROW(Sheet1!B$2:$B18)-1),ROW()-2)),"")</f>
        <v>TELIVISION</v>
      </c>
      <c r="C4" s="0" t="str">
        <f aca="false" t="array" ref="C4:C4">IFERROR(INDEX(Sheet1!C$2:$C18,SMALL(IF((Sheet1!B$2:B$18="TELIVISION")+(Sheet1!C$2:C$18="CLASS III")+(Sheet1!C$2:C$18="CLASS IV")&gt;0,ROW(Sheet1!C$2:$C18)-1),ROW()-2)),"")</f>
        <v>CLASS II</v>
      </c>
    </row>
    <row r="5" customFormat="false" ht="15" hidden="false" customHeight="false" outlineLevel="0" collapsed="false">
      <c r="A5" s="0" t="n">
        <f aca="false" t="array" ref="A5:A5">IFERROR(INDEX(Sheet1!A$2:$A18,SMALL(IF((Sheet1!B$2:B$18="TELIVISION")+(Sheet1!C$2:C$18="CLASS III")+(Sheet1!C$2:C$18="CLASS IV")&gt;0,ROW(Sheet1!A$2:$A18)-1),ROW()-2)),"")</f>
        <v>12</v>
      </c>
      <c r="B5" s="0" t="str">
        <f aca="false" t="array" ref="B5:B5">IFERROR(INDEX(Sheet1!B$2:$B18,SMALL(IF((Sheet1!B$2:B$18="TELIVISION")+(Sheet1!C$2:C$18="CLASS III")+(Sheet1!C$2:C$18="CLASS IV")&gt;0,ROW(Sheet1!B$2:$B18)-1),ROW()-2)),"")</f>
        <v>MIXTER</v>
      </c>
      <c r="C5" s="0" t="str">
        <f aca="false" t="array" ref="C5:C5">IFERROR(INDEX(Sheet1!C$2:$C18,SMALL(IF((Sheet1!B$2:B$18="TELIVISION")+(Sheet1!C$2:C$18="CLASS III")+(Sheet1!C$2:C$18="CLASS IV")&gt;0,ROW(Sheet1!C$2:$C18)-1),ROW()-2)),"")</f>
        <v>CLASS III</v>
      </c>
    </row>
    <row r="6" customFormat="false" ht="15" hidden="false" customHeight="false" outlineLevel="0" collapsed="false">
      <c r="A6" s="0" t="n">
        <f aca="false" t="array" ref="A6:A6">IFERROR(INDEX(Sheet1!A$2:$A18,SMALL(IF((Sheet1!B$2:B$18="TELIVISION")+(Sheet1!C$2:C$18="CLASS III")+(Sheet1!C$2:C$18="CLASS IV")&gt;0,ROW(Sheet1!A$2:$A18)-1),ROW()-2)),"")</f>
        <v>20</v>
      </c>
      <c r="B6" s="0" t="str">
        <f aca="false" t="array" ref="B6:B6">IFERROR(INDEX(Sheet1!B$2:$B18,SMALL(IF((Sheet1!B$2:B$18="TELIVISION")+(Sheet1!C$2:C$18="CLASS III")+(Sheet1!C$2:C$18="CLASS IV")&gt;0,ROW(Sheet1!B$2:$B18)-1),ROW()-2)),"")</f>
        <v>CFL</v>
      </c>
      <c r="C6" s="0" t="str">
        <f aca="false" t="array" ref="C6:C6">IFERROR(INDEX(Sheet1!C$2:$C18,SMALL(IF((Sheet1!B$2:B$18="TELIVISION")+(Sheet1!C$2:C$18="CLASS III")+(Sheet1!C$2:C$18="CLASS IV")&gt;0,ROW(Sheet1!C$2:$C18)-1),ROW()-2)),"")</f>
        <v>CLASS IV</v>
      </c>
    </row>
    <row r="7" customFormat="false" ht="15" hidden="false" customHeight="false" outlineLevel="0" collapsed="false">
      <c r="A7" s="0" t="n">
        <f aca="false" t="array" ref="A7:A7">IFERROR(INDEX(Sheet1!A$2:$A18,SMALL(IF((Sheet1!B$2:B$18="TELIVISION")+(Sheet1!C$2:C$18="CLASS III")+(Sheet1!C$2:C$18="CLASS IV")&gt;0,ROW(Sheet1!A$2:$A18)-1),ROW()-2)),"")</f>
        <v>28</v>
      </c>
      <c r="B7" s="0" t="str">
        <f aca="false" t="array" ref="B7:B7">IFERROR(INDEX(Sheet1!B$2:$B18,SMALL(IF((Sheet1!B$2:B$18="TELIVISION")+(Sheet1!C$2:C$18="CLASS III")+(Sheet1!C$2:C$18="CLASS IV")&gt;0,ROW(Sheet1!B$2:$B18)-1),ROW()-2)),"")</f>
        <v>MIXTER</v>
      </c>
      <c r="C7" s="0" t="str">
        <f aca="false" t="array" ref="C7:C7">IFERROR(INDEX(Sheet1!C$2:$C18,SMALL(IF((Sheet1!B$2:B$18="TELIVISION")+(Sheet1!C$2:C$18="CLASS III")+(Sheet1!C$2:C$18="CLASS IV")&gt;0,ROW(Sheet1!C$2:$C18)-1),ROW()-2)),"")</f>
        <v>CLASS III</v>
      </c>
    </row>
    <row r="8" customFormat="false" ht="15" hidden="false" customHeight="false" outlineLevel="0" collapsed="false">
      <c r="A8" s="0" t="str">
        <f aca="false" t="array" ref="A8:A8">IFERROR(INDEX(Sheet1!A$2:$A18,SMALL(IF((Sheet1!B$2:B$18="TELIVISION")+(Sheet1!C$2:C$18="CLASS III")+(Sheet1!C$2:C$18="CLASS IV")&gt;0,ROW(Sheet1!A$2:$A18)-1),ROW()-2)),"")</f>
        <v/>
      </c>
      <c r="B8" s="0" t="str">
        <f aca="false" t="array" ref="B8:B8">IFERROR(INDEX(Sheet1!B$2:$B18,SMALL(IF((Sheet1!B$2:B$18="TELIVISION")+(Sheet1!C$2:C$18="CLASS III")+(Sheet1!C$2:C$18="CLASS IV")&gt;0,ROW(Sheet1!B$2:$B18)-1),ROW()-2)),"")</f>
        <v/>
      </c>
      <c r="C8" s="0" t="str">
        <f aca="false" t="array" ref="C8:C8">IFERROR(INDEX(Sheet1!C$2:$C18,SMALL(IF((Sheet1!B$2:B$18="TELIVISION")+(Sheet1!C$2:C$18="CLASS III")+(Sheet1!C$2:C$18="CLASS IV")&gt;0,ROW(Sheet1!C$2:$C18)-1),ROW()-2)),"")</f>
        <v/>
      </c>
    </row>
    <row r="9" customFormat="false" ht="15" hidden="false" customHeight="false" outlineLevel="0" collapsed="false">
      <c r="A9" s="0" t="str">
        <f aca="false" t="array" ref="A9:A9">IFERROR(INDEX(Sheet1!A$2:$A18,SMALL(IF((Sheet1!B$2:B$18="TELIVISION")+(Sheet1!C$2:C$18="CLASS III")+(Sheet1!C$2:C$18="CLASS IV")&gt;0,ROW(Sheet1!A$2:$A18)-1),ROW()-2)),"")</f>
        <v/>
      </c>
      <c r="B9" s="0" t="str">
        <f aca="false" t="array" ref="B9:B9">IFERROR(INDEX(Sheet1!B$2:$B18,SMALL(IF((Sheet1!B$2:B$18="TELIVISION")+(Sheet1!C$2:C$18="CLASS III")+(Sheet1!C$2:C$18="CLASS IV")&gt;0,ROW(Sheet1!B$2:$B18)-1),ROW()-2)),"")</f>
        <v/>
      </c>
      <c r="C9" s="0" t="str">
        <f aca="false" t="array" ref="C9:C9">IFERROR(INDEX(Sheet1!C$2:$C18,SMALL(IF((Sheet1!B$2:B$18="TELIVISION")+(Sheet1!C$2:C$18="CLASS III")+(Sheet1!C$2:C$18="CLASS IV")&gt;0,ROW(Sheet1!C$2:$C18)-1),ROW()-2)),"")</f>
        <v/>
      </c>
    </row>
    <row r="10" customFormat="false" ht="15" hidden="false" customHeight="false" outlineLevel="0" collapsed="false">
      <c r="A10" s="0" t="str">
        <f aca="false" t="array" ref="A10:A10">IFERROR(INDEX(Sheet1!A$2:$A18,SMALL(IF((Sheet1!B$2:B$18="TELIVISION")+(Sheet1!C$2:C$18="CLASS III")+(Sheet1!C$2:C$18="CLASS IV")&gt;0,ROW(Sheet1!A$2:$A18)-1),ROW()-2)),"")</f>
        <v/>
      </c>
      <c r="B10" s="0" t="str">
        <f aca="false" t="array" ref="B10:B10">IFERROR(INDEX(Sheet1!B$2:$B18,SMALL(IF((Sheet1!B$2:B$18="TELIVISION")+(Sheet1!C$2:C$18="CLASS III")+(Sheet1!C$2:C$18="CLASS IV")&gt;0,ROW(Sheet1!B$2:$B18)-1),ROW()-2)),"")</f>
        <v/>
      </c>
      <c r="C10" s="0" t="str">
        <f aca="false" t="array" ref="C10:C10">IFERROR(INDEX(Sheet1!C$2:$C18,SMALL(IF((Sheet1!B$2:B$18="TELIVISION")+(Sheet1!C$2:C$18="CLASS III")+(Sheet1!C$2:C$18="CLASS IV")&gt;0,ROW(Sheet1!C$2:$C18)-1),ROW()-2)),"")</f>
        <v/>
      </c>
    </row>
    <row r="11" customFormat="false" ht="15" hidden="false" customHeight="false" outlineLevel="0" collapsed="false">
      <c r="A11" s="0" t="str">
        <f aca="false" t="array" ref="A11:A11">IFERROR(INDEX(Sheet1!A$2:$A18,SMALL(IF((Sheet1!B$2:B$18="TELIVISION")+(Sheet1!C$2:C$18="CLASS III")+(Sheet1!C$2:C$18="CLASS IV")&gt;0,ROW(Sheet1!A$2:$A18)-1),ROW()-2)),"")</f>
        <v/>
      </c>
      <c r="B11" s="0" t="str">
        <f aca="false" t="array" ref="B11:B11">IFERROR(INDEX(Sheet1!B$2:$B18,SMALL(IF((Sheet1!B$2:B$18="TELIVISION")+(Sheet1!C$2:C$18="CLASS III")+(Sheet1!C$2:C$18="CLASS IV")&gt;0,ROW(Sheet1!B$2:$B18)-1),ROW()-2)),"")</f>
        <v/>
      </c>
      <c r="C11" s="0" t="str">
        <f aca="false" t="array" ref="C11:C11">IFERROR(INDEX(Sheet1!C$2:$C18,SMALL(IF((Sheet1!B$2:B$18="TELIVISION")+(Sheet1!C$2:C$18="CLASS III")+(Sheet1!C$2:C$18="CLASS IV")&gt;0,ROW(Sheet1!C$2:$C18)-1),ROW()-2)),"")</f>
        <v/>
      </c>
    </row>
    <row r="12" customFormat="false" ht="15" hidden="false" customHeight="false" outlineLevel="0" collapsed="false">
      <c r="A12" s="0" t="str">
        <f aca="false" t="array" ref="A12:A12">IFERROR(INDEX(Sheet1!A$2:$A18,SMALL(IF((Sheet1!B$2:B$18="TELIVISION")+(Sheet1!C$2:C$18="CLASS III")+(Sheet1!C$2:C$18="CLASS IV")&gt;0,ROW(Sheet1!A$2:$A18)-1),ROW()-2)),"")</f>
        <v/>
      </c>
      <c r="B12" s="0" t="str">
        <f aca="false" t="array" ref="B12:B12">IFERROR(INDEX(Sheet1!B$2:$B18,SMALL(IF((Sheet1!B$2:B$18="TELIVISION")+(Sheet1!C$2:C$18="CLASS III")+(Sheet1!C$2:C$18="CLASS IV")&gt;0,ROW(Sheet1!B$2:$B18)-1),ROW()-2)),"")</f>
        <v/>
      </c>
      <c r="C12" s="0" t="str">
        <f aca="false" t="array" ref="C12:C12">IFERROR(INDEX(Sheet1!C$2:$C18,SMALL(IF((Sheet1!B$2:B$18="TELIVISION")+(Sheet1!C$2:C$18="CLASS III")+(Sheet1!C$2:C$18="CLASS IV")&gt;0,ROW(Sheet1!C$2:$C18)-1),ROW()-2)),"")</f>
        <v/>
      </c>
    </row>
    <row r="13" customFormat="false" ht="15" hidden="false" customHeight="false" outlineLevel="0" collapsed="false">
      <c r="A13" s="0" t="str">
        <f aca="false" t="array" ref="A13:A13">IFERROR(INDEX(Sheet1!A$2:$A18,SMALL(IF((Sheet1!B$2:B$18="TELIVISION")+(Sheet1!C$2:C$18="CLASS III")+(Sheet1!C$2:C$18="CLASS IV")&gt;0,ROW(Sheet1!A$2:$A18)-1),ROW()-2)),"")</f>
        <v/>
      </c>
      <c r="B13" s="0" t="str">
        <f aca="false" t="array" ref="B13:B13">IFERROR(INDEX(Sheet1!B$2:$B18,SMALL(IF((Sheet1!B$2:B$18="TELIVISION")+(Sheet1!C$2:C$18="CLASS III")+(Sheet1!C$2:C$18="CLASS IV")&gt;0,ROW(Sheet1!B$2:$B18)-1),ROW()-2)),"")</f>
        <v/>
      </c>
      <c r="C13" s="0" t="str">
        <f aca="false" t="array" ref="C13:C13">IFERROR(INDEX(Sheet1!C$2:$C18,SMALL(IF((Sheet1!B$2:B$18="TELIVISION")+(Sheet1!C$2:C$18="CLASS III")+(Sheet1!C$2:C$18="CLASS IV")&gt;0,ROW(Sheet1!C$2:$C18)-1),ROW()-2)),"")</f>
        <v/>
      </c>
    </row>
    <row r="14" customFormat="false" ht="15" hidden="false" customHeight="false" outlineLevel="0" collapsed="false">
      <c r="A14" s="0" t="str">
        <f aca="false" t="array" ref="A14:A14">IFERROR(INDEX(Sheet1!A$2:$A18,SMALL(IF((Sheet1!B$2:B$18="TELIVISION")+(Sheet1!C$2:C$18="CLASS III")+(Sheet1!C$2:C$18="CLASS IV")&gt;0,ROW(Sheet1!A$2:$A18)-1),ROW()-2)),"")</f>
        <v/>
      </c>
      <c r="B14" s="0" t="str">
        <f aca="false" t="array" ref="B14:B14">IFERROR(INDEX(Sheet1!B$2:$B18,SMALL(IF((Sheet1!B$2:B$18="TELIVISION")+(Sheet1!C$2:C$18="CLASS III")+(Sheet1!C$2:C$18="CLASS IV")&gt;0,ROW(Sheet1!B$2:$B18)-1),ROW()-2)),"")</f>
        <v/>
      </c>
      <c r="C14" s="0" t="str">
        <f aca="false" t="array" ref="C14:C14">IFERROR(INDEX(Sheet1!C$2:$C18,SMALL(IF((Sheet1!B$2:B$18="TELIVISION")+(Sheet1!C$2:C$18="CLASS III")+(Sheet1!C$2:C$18="CLASS IV")&gt;0,ROW(Sheet1!C$2:$C18)-1),ROW()-2)),"")</f>
        <v/>
      </c>
    </row>
    <row r="15" customFormat="false" ht="15" hidden="false" customHeight="false" outlineLevel="0" collapsed="false">
      <c r="A15" s="0" t="str">
        <f aca="false" t="array" ref="A15:A15">IFERROR(INDEX(Sheet1!A$2:$A18,SMALL(IF((Sheet1!B$2:B$18="TELIVISION")+(Sheet1!C$2:C$18="CLASS III")+(Sheet1!C$2:C$18="CLASS IV")&gt;0,ROW(Sheet1!A$2:$A18)-1),ROW()-2)),"")</f>
        <v/>
      </c>
      <c r="B15" s="0" t="str">
        <f aca="false" t="array" ref="B15:B15">IFERROR(INDEX(Sheet1!B$2:$B18,SMALL(IF((Sheet1!B$2:B$18="TELIVISION")+(Sheet1!C$2:C$18="CLASS III")+(Sheet1!C$2:C$18="CLASS IV")&gt;0,ROW(Sheet1!B$2:$B18)-1),ROW()-2)),"")</f>
        <v/>
      </c>
      <c r="C15" s="0" t="str">
        <f aca="false" t="array" ref="C15:C15">IFERROR(INDEX(Sheet1!C$2:$C18,SMALL(IF((Sheet1!B$2:B$18="TELIVISION")+(Sheet1!C$2:C$18="CLASS III")+(Sheet1!C$2:C$18="CLASS IV")&gt;0,ROW(Sheet1!C$2:$C18)-1),ROW()-2)),"")</f>
        <v/>
      </c>
    </row>
    <row r="16" customFormat="false" ht="15" hidden="false" customHeight="false" outlineLevel="0" collapsed="false">
      <c r="A16" s="0" t="str">
        <f aca="false" t="array" ref="A16:A16">IFERROR(INDEX(Sheet1!A$2:$A18,SMALL(IF((Sheet1!B$2:B$18="TELIVISION")+(Sheet1!C$2:C$18="CLASS III")+(Sheet1!C$2:C$18="CLASS IV")&gt;0,ROW(Sheet1!A$2:$A18)-1),ROW()-2)),"")</f>
        <v/>
      </c>
      <c r="B16" s="0" t="str">
        <f aca="false" t="array" ref="B16:B16">IFERROR(INDEX(Sheet1!B$2:$B18,SMALL(IF((Sheet1!B$2:B$18="TELIVISION")+(Sheet1!C$2:C$18="CLASS III")+(Sheet1!C$2:C$18="CLASS IV")&gt;0,ROW(Sheet1!B$2:$B18)-1),ROW()-2)),"")</f>
        <v/>
      </c>
      <c r="C16" s="0" t="str">
        <f aca="false" t="array" ref="C16:C16">IFERROR(INDEX(Sheet1!C$2:$C18,SMALL(IF((Sheet1!B$2:B$18="TELIVISION")+(Sheet1!C$2:C$18="CLASS III")+(Sheet1!C$2:C$18="CLASS IV")&gt;0,ROW(Sheet1!C$2:$C18)-1),ROW()-2)),"")</f>
        <v/>
      </c>
    </row>
    <row r="17" customFormat="false" ht="15" hidden="false" customHeight="false" outlineLevel="0" collapsed="false">
      <c r="A17" s="0" t="str">
        <f aca="false" t="array" ref="A17:A17">IFERROR(INDEX(Sheet1!A$2:$A18,SMALL(IF((Sheet1!B$2:B$18="TELIVISION")+(Sheet1!C$2:C$18="CLASS III")+(Sheet1!C$2:C$18="CLASS IV")&gt;0,ROW(Sheet1!A$2:$A18)-1),ROW()-2)),"")</f>
        <v/>
      </c>
      <c r="B17" s="0" t="str">
        <f aca="false" t="array" ref="B17:B17">IFERROR(INDEX(Sheet1!B$2:$B18,SMALL(IF((Sheet1!B$2:B$18="TELIVISION")+(Sheet1!C$2:C$18="CLASS III")+(Sheet1!C$2:C$18="CLASS IV")&gt;0,ROW(Sheet1!B$2:$B18)-1),ROW()-2)),"")</f>
        <v/>
      </c>
      <c r="C17" s="0" t="str">
        <f aca="false" t="array" ref="C17:C17">IFERROR(INDEX(Sheet1!C$2:$C18,SMALL(IF((Sheet1!B$2:B$18="TELIVISION")+(Sheet1!C$2:C$18="CLASS III")+(Sheet1!C$2:C$18="CLASS IV")&gt;0,ROW(Sheet1!C$2:$C18)-1),ROW()-2)),"")</f>
        <v/>
      </c>
    </row>
    <row r="18" customFormat="false" ht="15" hidden="false" customHeight="false" outlineLevel="0" collapsed="false">
      <c r="A18" s="0" t="str">
        <f aca="false" t="array" ref="A18:A18">IFERROR(INDEX(Sheet1!A$2:$A18,SMALL(IF((Sheet1!B$2:B$18="TELIVISION")+(Sheet1!C$2:C$18="CLASS III")+(Sheet1!C$2:C$18="CLASS IV")&gt;0,ROW(Sheet1!A$2:$A18)-1),ROW()-2)),"")</f>
        <v/>
      </c>
      <c r="B18" s="0" t="str">
        <f aca="false" t="array" ref="B18:B18">IFERROR(INDEX(Sheet1!B$2:$B18,SMALL(IF((Sheet1!B$2:B$18="TELIVISION")+(Sheet1!C$2:C$18="CLASS III")+(Sheet1!C$2:C$18="CLASS IV")&gt;0,ROW(Sheet1!B$2:$B18)-1),ROW()-2)),"")</f>
        <v/>
      </c>
      <c r="C18" s="0" t="str">
        <f aca="false" t="array" ref="C18:C18">IFERROR(INDEX(Sheet1!C$2:$C18,SMALL(IF((Sheet1!B$2:B$18="TELIVISION")+(Sheet1!C$2:C$18="CLASS III")+(Sheet1!C$2:C$18="CLASS IV")&gt;0,ROW(Sheet1!C$2:$C18)-1),ROW()-2)),"")</f>
        <v/>
      </c>
    </row>
    <row r="19" customFormat="false" ht="15" hidden="false" customHeight="false" outlineLevel="0" collapsed="false">
      <c r="A19" s="0" t="str">
        <f aca="false" t="array" ref="A19:A19">IFERROR(INDEX(Sheet1!A$2:$A18,SMALL(IF((Sheet1!B$2:B$18="TELIVISION")+(Sheet1!C$2:C$18="CLASS III")+(Sheet1!C$2:C$18="CLASS IV")&gt;0,ROW(Sheet1!A$2:$A18)-1),ROW()-2)),"")</f>
        <v/>
      </c>
      <c r="B19" s="0" t="str">
        <f aca="false" t="array" ref="B19:B19">IFERROR(INDEX(Sheet1!B$2:$B18,SMALL(IF((Sheet1!B$2:B$18="TELIVISION")+(Sheet1!C$2:C$18="CLASS III")+(Sheet1!C$2:C$18="CLASS IV")&gt;0,ROW(Sheet1!B$2:$B18)-1),ROW()-2)),"")</f>
        <v/>
      </c>
      <c r="C19" s="0" t="str">
        <f aca="false" t="array" ref="C19:C19">IFERROR(INDEX(Sheet1!C$2:$C18,SMALL(IF((Sheet1!B$2:B$18="TELIVISION")+(Sheet1!C$2:C$18="CLASS III")+(Sheet1!C$2:C$18="CLASS IV")&gt;0,ROW(Sheet1!C$2:$C18)-1),ROW()-2)),"")</f>
        <v/>
      </c>
    </row>
    <row r="20" customFormat="false" ht="15" hidden="false" customHeight="false" outlineLevel="0" collapsed="false">
      <c r="A20" s="0" t="str">
        <f aca="false" t="array" ref="A20:A20">IFERROR(INDEX(Sheet1!A$2:$A18,SMALL(IF((Sheet1!B$2:B$18="TELIVISION")+(Sheet1!C$2:C$18="CLASS III")+(Sheet1!C$2:C$18="CLASS IV")&gt;0,ROW(Sheet1!A$2:$A18)-1),ROW()-2)),"")</f>
        <v/>
      </c>
      <c r="B20" s="0" t="str">
        <f aca="false" t="array" ref="B20:B20">IFERROR(INDEX(Sheet1!B$2:$B18,SMALL(IF((Sheet1!B$2:B$18="TELIVISION")+(Sheet1!C$2:C$18="CLASS III")+(Sheet1!C$2:C$18="CLASS IV")&gt;0,ROW(Sheet1!B$2:$B18)-1),ROW()-2)),"")</f>
        <v/>
      </c>
      <c r="C20" s="0" t="str">
        <f aca="false" t="array" ref="C20:C20">IFERROR(INDEX(Sheet1!C$2:$C18,SMALL(IF((Sheet1!B$2:B$18="TELIVISION")+(Sheet1!C$2:C$18="CLASS III")+(Sheet1!C$2:C$18="CLASS IV")&gt;0,ROW(Sheet1!C$2:$C18)-1),ROW()-2)),"")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2022-11-14T04:32:00Z</dcterms:created>
  <dc:creator>SANJU</dc:creator>
  <dc:description/>
  <dc:language>en-US</dc:language>
  <cp:lastModifiedBy>LIU XIN</cp:lastModifiedBy>
  <dcterms:modified xsi:type="dcterms:W3CDTF">2026-09-05T17:39:26Z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BA42C7D224F749CF955F029B64211A57_12</vt:lpwstr>
  </property>
  <property fmtid="{D5CDD505-2E9C-101B-9397-08002B2CF9AE}" pid="3" name="KSOProductBuildVer">
    <vt:lpwstr>2052-12.1.0.16729</vt:lpwstr>
  </property>
</Properties>
</file>