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B973264-FF01-4BED-85DB-2EA9D608B68C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2" r:id="rId1"/>
    <sheet name="Sheet2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3" l="1"/>
  <c r="K29" i="3"/>
  <c r="C29" i="3"/>
  <c r="B29" i="3"/>
  <c r="D29" i="3"/>
  <c r="E29" i="3"/>
  <c r="F29" i="3"/>
  <c r="G29" i="3"/>
  <c r="H29" i="3"/>
  <c r="I29" i="3"/>
  <c r="A29" i="3"/>
  <c r="K27" i="3"/>
  <c r="K17" i="3"/>
  <c r="K18" i="3"/>
  <c r="K19" i="3"/>
  <c r="K20" i="3"/>
  <c r="K21" i="3"/>
  <c r="K22" i="3"/>
  <c r="K23" i="3"/>
  <c r="K24" i="3"/>
  <c r="K25" i="3"/>
  <c r="K15" i="3"/>
  <c r="K16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C15" i="3"/>
  <c r="D15" i="3"/>
  <c r="E15" i="3"/>
  <c r="F15" i="3"/>
  <c r="G15" i="3"/>
  <c r="H15" i="3"/>
  <c r="I15" i="3"/>
  <c r="B15" i="3"/>
  <c r="A15" i="3"/>
</calcChain>
</file>

<file path=xl/sharedStrings.xml><?xml version="1.0" encoding="utf-8"?>
<sst xmlns="http://schemas.openxmlformats.org/spreadsheetml/2006/main" count="19" uniqueCount="18">
  <si>
    <t>e1</t>
    <phoneticPr fontId="1" type="noConversion"/>
  </si>
  <si>
    <t>e2</t>
    <phoneticPr fontId="1" type="noConversion"/>
  </si>
  <si>
    <t>e3</t>
  </si>
  <si>
    <t>e4</t>
  </si>
  <si>
    <t>e5</t>
  </si>
  <si>
    <t>e6</t>
  </si>
  <si>
    <t>e7</t>
  </si>
  <si>
    <t>e8</t>
  </si>
  <si>
    <t>e9</t>
  </si>
  <si>
    <t>I12</t>
    <phoneticPr fontId="1" type="noConversion"/>
  </si>
  <si>
    <t>{"H3":0.4,"H4":0.3,"H5":0.2,"H":0.1}</t>
    <phoneticPr fontId="1" type="noConversion"/>
  </si>
  <si>
    <t>{"H9":0.2,"H10":0.7,"H":0.1}</t>
    <phoneticPr fontId="1" type="noConversion"/>
  </si>
  <si>
    <t>{"H3":0.3,"H4":0.5,"H5":0.2}</t>
    <phoneticPr fontId="1" type="noConversion"/>
  </si>
  <si>
    <t>{"H3":0.4,"H4":0.2,"H5":0.2,"H7":0.1,"H":0.1}</t>
    <phoneticPr fontId="1" type="noConversion"/>
  </si>
  <si>
    <t>{"H7":0.2,"H8":0.5,"H9":0.1,"H":0.2}</t>
    <phoneticPr fontId="1" type="noConversion"/>
  </si>
  <si>
    <t>{"H6":0.1,"H7":0.3,"H8":0.1,"H9":0.3,"H":0.2}</t>
    <phoneticPr fontId="1" type="noConversion"/>
  </si>
  <si>
    <t>{"H8":0.3,"H9":0.4,"H10":0.1,"H":0.2}</t>
    <phoneticPr fontId="1" type="noConversion"/>
  </si>
  <si>
    <t>{"H8":0.1,"H9":0.5,"H10":0.4}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</si>
</sst>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9656-9ABA-4334-911C-8FB51D6FDFAD}">
  <dimension ref="A1:B10"/>
  <sheetViews>
    <sheetView workbookViewId="0">
      <selection activeCell="H12" sqref="H12"/>
    </sheetView>
  </sheetViews>
  <sheetFormatPr defaultRowHeight="14.25" x14ac:dyDescent="0.2"/>
  <sheetData>
    <row r="1" spans="1:2" x14ac:dyDescent="0.2">
      <c r="B1" t="s">
        <v>9</v>
      </c>
    </row>
    <row r="2" spans="1:2" x14ac:dyDescent="0.2">
      <c r="A2" t="s">
        <v>0</v>
      </c>
      <c r="B2" t="s">
        <v>10</v>
      </c>
    </row>
    <row r="3" spans="1:2" x14ac:dyDescent="0.2">
      <c r="A3" t="s">
        <v>1</v>
      </c>
      <c r="B3" t="s">
        <v>11</v>
      </c>
    </row>
    <row r="4" spans="1:2" x14ac:dyDescent="0.2">
      <c r="A4" t="s">
        <v>2</v>
      </c>
      <c r="B4" t="s">
        <v>12</v>
      </c>
    </row>
    <row r="5" spans="1:2" x14ac:dyDescent="0.2">
      <c r="A5" t="s">
        <v>3</v>
      </c>
      <c r="B5" t="s">
        <v>13</v>
      </c>
    </row>
    <row r="6" spans="1:2" x14ac:dyDescent="0.2">
      <c r="A6" t="s">
        <v>4</v>
      </c>
      <c r="B6" t="s">
        <v>14</v>
      </c>
    </row>
    <row r="7" spans="1:2" x14ac:dyDescent="0.2">
      <c r="A7" t="s">
        <v>5</v>
      </c>
      <c r="B7" t="s">
        <v>15</v>
      </c>
    </row>
    <row r="8" spans="1:2" x14ac:dyDescent="0.2">
      <c r="A8" t="s">
        <v>6</v>
      </c>
      <c r="B8" t="s">
        <v>16</v>
      </c>
    </row>
    <row r="9" spans="1:2" x14ac:dyDescent="0.2">
      <c r="A9" t="s">
        <v>7</v>
      </c>
      <c r="B9" t="s">
        <v>17</v>
      </c>
    </row>
    <row r="10" spans="1:2" x14ac:dyDescent="0.2">
      <c r="A10" t="s">
        <v>8</v>
      </c>
      <c r="B10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F538-8133-46FB-A9C4-8FA16B5B32E9}">
  <dimension ref="A1:K29"/>
  <sheetViews>
    <sheetView tabSelected="1" workbookViewId="0">
      <selection activeCell="K12" sqref="K12"/>
    </sheetView>
  </sheetViews>
  <sheetFormatPr defaultRowHeight="14.25" x14ac:dyDescent="0.2"/>
  <sheetData>
    <row r="1" spans="1:11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1" x14ac:dyDescent="0.2">
      <c r="A3">
        <v>0.06</v>
      </c>
      <c r="B3">
        <v>0</v>
      </c>
      <c r="C3">
        <v>4.4999999999999998E-2</v>
      </c>
      <c r="D3">
        <v>0.04</v>
      </c>
      <c r="E3">
        <v>0</v>
      </c>
      <c r="F3">
        <v>0</v>
      </c>
      <c r="G3">
        <v>0</v>
      </c>
      <c r="H3">
        <v>0</v>
      </c>
      <c r="I3">
        <v>5.6000000000000001E-2</v>
      </c>
    </row>
    <row r="4" spans="1:11" x14ac:dyDescent="0.2">
      <c r="A4">
        <v>4.4999999999999998E-2</v>
      </c>
      <c r="B4">
        <v>0</v>
      </c>
      <c r="C4">
        <v>7.4999999999999997E-2</v>
      </c>
      <c r="D4">
        <v>0.02</v>
      </c>
      <c r="E4">
        <v>0</v>
      </c>
      <c r="F4">
        <v>0</v>
      </c>
      <c r="G4">
        <v>0</v>
      </c>
      <c r="H4">
        <v>0</v>
      </c>
      <c r="I4">
        <v>2.8000000000000001E-2</v>
      </c>
    </row>
    <row r="5" spans="1:11" x14ac:dyDescent="0.2">
      <c r="A5">
        <v>0.03</v>
      </c>
      <c r="B5">
        <v>0</v>
      </c>
      <c r="C5">
        <v>0.03</v>
      </c>
      <c r="D5">
        <v>0.02</v>
      </c>
      <c r="E5">
        <v>0</v>
      </c>
      <c r="F5">
        <v>0</v>
      </c>
      <c r="G5">
        <v>0</v>
      </c>
      <c r="H5">
        <v>0</v>
      </c>
      <c r="I5">
        <v>2.8000000000000001E-2</v>
      </c>
    </row>
    <row r="6" spans="1:11" x14ac:dyDescent="0.2">
      <c r="A6">
        <v>0</v>
      </c>
      <c r="B6">
        <v>0</v>
      </c>
      <c r="C6">
        <v>0</v>
      </c>
      <c r="D6">
        <v>0</v>
      </c>
      <c r="E6">
        <v>0</v>
      </c>
      <c r="F6">
        <v>8.0000000000000002E-3</v>
      </c>
      <c r="G6">
        <v>0</v>
      </c>
      <c r="H6">
        <v>0</v>
      </c>
      <c r="I6">
        <v>0</v>
      </c>
    </row>
    <row r="7" spans="1:11" x14ac:dyDescent="0.2">
      <c r="A7">
        <v>0</v>
      </c>
      <c r="B7">
        <v>0</v>
      </c>
      <c r="C7">
        <v>0</v>
      </c>
      <c r="D7">
        <v>0.01</v>
      </c>
      <c r="E7">
        <v>1.6E-2</v>
      </c>
      <c r="F7">
        <v>2.4E-2</v>
      </c>
      <c r="G7">
        <v>0</v>
      </c>
      <c r="H7">
        <v>0</v>
      </c>
      <c r="I7">
        <v>1.4E-2</v>
      </c>
    </row>
    <row r="8" spans="1:11" x14ac:dyDescent="0.2">
      <c r="A8">
        <v>0</v>
      </c>
      <c r="B8">
        <v>0</v>
      </c>
      <c r="C8">
        <v>0</v>
      </c>
      <c r="D8">
        <v>0</v>
      </c>
      <c r="E8">
        <v>0.04</v>
      </c>
      <c r="F8">
        <v>8.0000000000000002E-3</v>
      </c>
      <c r="G8">
        <v>2.4E-2</v>
      </c>
      <c r="H8">
        <v>0.01</v>
      </c>
      <c r="I8">
        <v>0</v>
      </c>
    </row>
    <row r="9" spans="1:11" x14ac:dyDescent="0.2">
      <c r="A9">
        <v>0</v>
      </c>
      <c r="B9">
        <v>2.4E-2</v>
      </c>
      <c r="C9">
        <v>0</v>
      </c>
      <c r="D9">
        <v>0</v>
      </c>
      <c r="E9">
        <v>8.0000000000000002E-3</v>
      </c>
      <c r="F9">
        <v>2.4E-2</v>
      </c>
      <c r="G9">
        <v>3.2000000000000001E-2</v>
      </c>
      <c r="H9">
        <v>0.05</v>
      </c>
      <c r="I9">
        <v>0</v>
      </c>
    </row>
    <row r="10" spans="1:11" x14ac:dyDescent="0.2">
      <c r="A10">
        <v>0</v>
      </c>
      <c r="B10">
        <v>8.3999999999999894E-2</v>
      </c>
      <c r="C10">
        <v>0</v>
      </c>
      <c r="D10">
        <v>0</v>
      </c>
      <c r="E10">
        <v>0</v>
      </c>
      <c r="F10">
        <v>0</v>
      </c>
      <c r="G10">
        <v>8.0000000000000002E-3</v>
      </c>
      <c r="H10">
        <v>0.04</v>
      </c>
      <c r="I10">
        <v>0</v>
      </c>
    </row>
    <row r="11" spans="1:1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1" x14ac:dyDescent="0.2">
      <c r="A12">
        <v>0.85</v>
      </c>
      <c r="B12">
        <v>0.88</v>
      </c>
      <c r="C12">
        <v>0.85</v>
      </c>
      <c r="D12">
        <v>0.9</v>
      </c>
      <c r="E12">
        <v>0.92</v>
      </c>
      <c r="F12">
        <v>0.92</v>
      </c>
      <c r="G12">
        <v>0.92</v>
      </c>
      <c r="H12">
        <v>0.9</v>
      </c>
      <c r="I12">
        <v>0.86</v>
      </c>
      <c r="K12">
        <f>A12*B12*C12*D12*E12*F12*G12*H12*I12</f>
        <v>0.34487957585664014</v>
      </c>
    </row>
    <row r="13" spans="1:11" x14ac:dyDescent="0.2">
      <c r="A13">
        <v>1.4999999999999999E-2</v>
      </c>
      <c r="B13">
        <v>1.2E-2</v>
      </c>
      <c r="C13">
        <v>0</v>
      </c>
      <c r="D13">
        <v>9.9999999999999898E-3</v>
      </c>
      <c r="E13">
        <v>1.6E-2</v>
      </c>
      <c r="F13">
        <v>1.59999999999999E-2</v>
      </c>
      <c r="G13">
        <v>1.6E-2</v>
      </c>
      <c r="H13">
        <v>0</v>
      </c>
      <c r="I13">
        <v>1.39999999999999E-2</v>
      </c>
    </row>
    <row r="15" spans="1:11" x14ac:dyDescent="0.2">
      <c r="A15">
        <f>A1+A$12+A$13</f>
        <v>0.86499999999999999</v>
      </c>
      <c r="B15">
        <f>B1+B$12+B$13</f>
        <v>0.89200000000000002</v>
      </c>
      <c r="C15">
        <f t="shared" ref="C15:I16" si="0">C1+C$12+C$13</f>
        <v>0.85</v>
      </c>
      <c r="D15">
        <f t="shared" si="0"/>
        <v>0.91</v>
      </c>
      <c r="E15">
        <f t="shared" si="0"/>
        <v>0.93600000000000005</v>
      </c>
      <c r="F15">
        <f t="shared" si="0"/>
        <v>0.93599999999999994</v>
      </c>
      <c r="G15">
        <f t="shared" si="0"/>
        <v>0.93600000000000005</v>
      </c>
      <c r="H15">
        <f t="shared" si="0"/>
        <v>0.9</v>
      </c>
      <c r="I15">
        <f t="shared" si="0"/>
        <v>0.87399999999999989</v>
      </c>
      <c r="K15">
        <f>A15*B15*C15*D15*E15*F15*G15*H15*I15</f>
        <v>0.38496634891906084</v>
      </c>
    </row>
    <row r="16" spans="1:11" x14ac:dyDescent="0.2">
      <c r="A16">
        <f t="shared" ref="A16:I16" si="1">A2+A$12+A$13</f>
        <v>0.86499999999999999</v>
      </c>
      <c r="B16">
        <f t="shared" si="1"/>
        <v>0.89200000000000002</v>
      </c>
      <c r="C16">
        <f t="shared" si="1"/>
        <v>0.85</v>
      </c>
      <c r="D16">
        <f t="shared" si="1"/>
        <v>0.91</v>
      </c>
      <c r="E16">
        <f t="shared" si="1"/>
        <v>0.93600000000000005</v>
      </c>
      <c r="F16">
        <f t="shared" si="1"/>
        <v>0.93599999999999994</v>
      </c>
      <c r="G16">
        <f t="shared" si="1"/>
        <v>0.93600000000000005</v>
      </c>
      <c r="H16">
        <f t="shared" si="1"/>
        <v>0.9</v>
      </c>
      <c r="I16">
        <f t="shared" si="1"/>
        <v>0.87399999999999989</v>
      </c>
      <c r="K16">
        <f>A16*B16*C16*D16*E16*F16*G16*H16*I16</f>
        <v>0.38496634891906084</v>
      </c>
    </row>
    <row r="17" spans="1:11" x14ac:dyDescent="0.2">
      <c r="A17">
        <f t="shared" ref="A17:I17" si="2">A3+A$12+A$13</f>
        <v>0.92499999999999993</v>
      </c>
      <c r="B17">
        <f t="shared" si="2"/>
        <v>0.89200000000000002</v>
      </c>
      <c r="C17">
        <f t="shared" si="2"/>
        <v>0.89500000000000002</v>
      </c>
      <c r="D17">
        <f t="shared" si="2"/>
        <v>0.95000000000000007</v>
      </c>
      <c r="E17">
        <f t="shared" si="2"/>
        <v>0.93600000000000005</v>
      </c>
      <c r="F17">
        <f t="shared" si="2"/>
        <v>0.93599999999999994</v>
      </c>
      <c r="G17">
        <f t="shared" si="2"/>
        <v>0.93600000000000005</v>
      </c>
      <c r="H17">
        <f t="shared" si="2"/>
        <v>0.9</v>
      </c>
      <c r="I17">
        <f t="shared" si="2"/>
        <v>0.92999999999999994</v>
      </c>
      <c r="K17">
        <f t="shared" ref="K17:K25" si="3">A17*B17*C17*D17*E17*F17*G17*H17*I17</f>
        <v>0.48151102106935978</v>
      </c>
    </row>
    <row r="18" spans="1:11" x14ac:dyDescent="0.2">
      <c r="A18">
        <f t="shared" ref="A18:I18" si="4">A4+A$12+A$13</f>
        <v>0.91</v>
      </c>
      <c r="B18">
        <f t="shared" si="4"/>
        <v>0.89200000000000002</v>
      </c>
      <c r="C18">
        <f t="shared" si="4"/>
        <v>0.92499999999999993</v>
      </c>
      <c r="D18">
        <f t="shared" si="4"/>
        <v>0.93</v>
      </c>
      <c r="E18">
        <f t="shared" si="4"/>
        <v>0.93600000000000005</v>
      </c>
      <c r="F18">
        <f t="shared" si="4"/>
        <v>0.93599999999999994</v>
      </c>
      <c r="G18">
        <f t="shared" si="4"/>
        <v>0.93600000000000005</v>
      </c>
      <c r="H18">
        <f t="shared" si="4"/>
        <v>0.9</v>
      </c>
      <c r="I18">
        <f t="shared" si="4"/>
        <v>0.90199999999999991</v>
      </c>
      <c r="K18">
        <f t="shared" si="3"/>
        <v>0.46484431204251908</v>
      </c>
    </row>
    <row r="19" spans="1:11" x14ac:dyDescent="0.2">
      <c r="A19">
        <f t="shared" ref="A19:I19" si="5">A5+A$12+A$13</f>
        <v>0.89500000000000002</v>
      </c>
      <c r="B19">
        <f t="shared" si="5"/>
        <v>0.89200000000000002</v>
      </c>
      <c r="C19">
        <f t="shared" si="5"/>
        <v>0.88</v>
      </c>
      <c r="D19">
        <f t="shared" si="5"/>
        <v>0.93</v>
      </c>
      <c r="E19">
        <f t="shared" si="5"/>
        <v>0.93600000000000005</v>
      </c>
      <c r="F19">
        <f t="shared" si="5"/>
        <v>0.93599999999999994</v>
      </c>
      <c r="G19">
        <f t="shared" si="5"/>
        <v>0.93600000000000005</v>
      </c>
      <c r="H19">
        <f t="shared" si="5"/>
        <v>0.9</v>
      </c>
      <c r="I19">
        <f t="shared" si="5"/>
        <v>0.90199999999999991</v>
      </c>
      <c r="K19">
        <f t="shared" si="3"/>
        <v>0.43494075457640397</v>
      </c>
    </row>
    <row r="20" spans="1:11" x14ac:dyDescent="0.2">
      <c r="A20">
        <f t="shared" ref="A20:I20" si="6">A6+A$12+A$13</f>
        <v>0.86499999999999999</v>
      </c>
      <c r="B20">
        <f t="shared" si="6"/>
        <v>0.89200000000000002</v>
      </c>
      <c r="C20">
        <f t="shared" si="6"/>
        <v>0.85</v>
      </c>
      <c r="D20">
        <f t="shared" si="6"/>
        <v>0.91</v>
      </c>
      <c r="E20">
        <f t="shared" si="6"/>
        <v>0.93600000000000005</v>
      </c>
      <c r="F20">
        <f t="shared" si="6"/>
        <v>0.94399999999999995</v>
      </c>
      <c r="G20">
        <f t="shared" si="6"/>
        <v>0.93600000000000005</v>
      </c>
      <c r="H20">
        <f t="shared" si="6"/>
        <v>0.9</v>
      </c>
      <c r="I20">
        <f t="shared" si="6"/>
        <v>0.87399999999999989</v>
      </c>
      <c r="K20">
        <f t="shared" si="3"/>
        <v>0.38825665959358274</v>
      </c>
    </row>
    <row r="21" spans="1:11" x14ac:dyDescent="0.2">
      <c r="A21">
        <f t="shared" ref="A21:I21" si="7">A7+A$12+A$13</f>
        <v>0.86499999999999999</v>
      </c>
      <c r="B21">
        <f t="shared" si="7"/>
        <v>0.89200000000000002</v>
      </c>
      <c r="C21">
        <f t="shared" si="7"/>
        <v>0.85</v>
      </c>
      <c r="D21">
        <f t="shared" si="7"/>
        <v>0.92</v>
      </c>
      <c r="E21">
        <f t="shared" si="7"/>
        <v>0.95200000000000007</v>
      </c>
      <c r="F21">
        <f t="shared" si="7"/>
        <v>0.96</v>
      </c>
      <c r="G21">
        <f t="shared" si="7"/>
        <v>0.93600000000000005</v>
      </c>
      <c r="H21">
        <f t="shared" si="7"/>
        <v>0.9</v>
      </c>
      <c r="I21">
        <f t="shared" si="7"/>
        <v>0.8879999999999999</v>
      </c>
      <c r="K21">
        <f t="shared" si="3"/>
        <v>0.41250310343678959</v>
      </c>
    </row>
    <row r="22" spans="1:11" x14ac:dyDescent="0.2">
      <c r="A22">
        <f t="shared" ref="A22:I22" si="8">A8+A$12+A$13</f>
        <v>0.86499999999999999</v>
      </c>
      <c r="B22">
        <f t="shared" si="8"/>
        <v>0.89200000000000002</v>
      </c>
      <c r="C22">
        <f t="shared" si="8"/>
        <v>0.85</v>
      </c>
      <c r="D22">
        <f t="shared" si="8"/>
        <v>0.91</v>
      </c>
      <c r="E22">
        <f t="shared" si="8"/>
        <v>0.97600000000000009</v>
      </c>
      <c r="F22">
        <f t="shared" si="8"/>
        <v>0.94399999999999995</v>
      </c>
      <c r="G22">
        <f t="shared" si="8"/>
        <v>0.96000000000000008</v>
      </c>
      <c r="H22">
        <f t="shared" si="8"/>
        <v>0.91</v>
      </c>
      <c r="I22">
        <f t="shared" si="8"/>
        <v>0.87399999999999989</v>
      </c>
      <c r="K22">
        <f t="shared" si="3"/>
        <v>0.41984322544212693</v>
      </c>
    </row>
    <row r="23" spans="1:11" x14ac:dyDescent="0.2">
      <c r="A23">
        <f t="shared" ref="A23:I23" si="9">A9+A$12+A$13</f>
        <v>0.86499999999999999</v>
      </c>
      <c r="B23">
        <f t="shared" si="9"/>
        <v>0.91600000000000004</v>
      </c>
      <c r="C23">
        <f t="shared" si="9"/>
        <v>0.85</v>
      </c>
      <c r="D23">
        <f t="shared" si="9"/>
        <v>0.91</v>
      </c>
      <c r="E23">
        <f t="shared" si="9"/>
        <v>0.94400000000000006</v>
      </c>
      <c r="F23">
        <f t="shared" si="9"/>
        <v>0.96</v>
      </c>
      <c r="G23">
        <f t="shared" si="9"/>
        <v>0.96800000000000008</v>
      </c>
      <c r="H23">
        <f t="shared" si="9"/>
        <v>0.95000000000000007</v>
      </c>
      <c r="I23">
        <f t="shared" si="9"/>
        <v>0.87399999999999989</v>
      </c>
      <c r="K23">
        <f t="shared" si="3"/>
        <v>0.44640137304420957</v>
      </c>
    </row>
    <row r="24" spans="1:11" x14ac:dyDescent="0.2">
      <c r="A24">
        <f t="shared" ref="A24:I24" si="10">A10+A$12+A$13</f>
        <v>0.86499999999999999</v>
      </c>
      <c r="B24">
        <f t="shared" si="10"/>
        <v>0.97599999999999987</v>
      </c>
      <c r="C24">
        <f t="shared" si="10"/>
        <v>0.85</v>
      </c>
      <c r="D24">
        <f t="shared" si="10"/>
        <v>0.91</v>
      </c>
      <c r="E24">
        <f t="shared" si="10"/>
        <v>0.93600000000000005</v>
      </c>
      <c r="F24">
        <f t="shared" si="10"/>
        <v>0.93599999999999994</v>
      </c>
      <c r="G24">
        <f t="shared" si="10"/>
        <v>0.94400000000000006</v>
      </c>
      <c r="H24">
        <f t="shared" si="10"/>
        <v>0.94000000000000006</v>
      </c>
      <c r="I24">
        <f t="shared" si="10"/>
        <v>0.87399999999999989</v>
      </c>
      <c r="K24">
        <f t="shared" si="3"/>
        <v>0.44369978796404652</v>
      </c>
    </row>
    <row r="25" spans="1:11" x14ac:dyDescent="0.2">
      <c r="A25">
        <f t="shared" ref="A25:I25" si="11">A11+A$12+A$13</f>
        <v>0.86499999999999999</v>
      </c>
      <c r="B25">
        <f t="shared" si="11"/>
        <v>0.89200000000000002</v>
      </c>
      <c r="C25">
        <f t="shared" si="11"/>
        <v>0.85</v>
      </c>
      <c r="D25">
        <f t="shared" si="11"/>
        <v>0.91</v>
      </c>
      <c r="E25">
        <f t="shared" si="11"/>
        <v>0.93600000000000005</v>
      </c>
      <c r="F25">
        <f t="shared" si="11"/>
        <v>0.93599999999999994</v>
      </c>
      <c r="G25">
        <f t="shared" si="11"/>
        <v>0.93600000000000005</v>
      </c>
      <c r="H25">
        <f t="shared" si="11"/>
        <v>0.9</v>
      </c>
      <c r="I25">
        <f t="shared" si="11"/>
        <v>0.87399999999999989</v>
      </c>
      <c r="K25">
        <f t="shared" si="3"/>
        <v>0.38496634891906084</v>
      </c>
    </row>
    <row r="27" spans="1:11" x14ac:dyDescent="0.2">
      <c r="K27">
        <f>SUM(K15:K25)</f>
        <v>4.6468992839262206</v>
      </c>
    </row>
    <row r="29" spans="1:11" x14ac:dyDescent="0.2">
      <c r="A29">
        <f>SUM(A12:A13)</f>
        <v>0.86499999999999999</v>
      </c>
      <c r="B29">
        <f t="shared" ref="B29:I29" si="12">SUM(B12:B13)</f>
        <v>0.89200000000000002</v>
      </c>
      <c r="C29">
        <f t="shared" si="12"/>
        <v>0.85</v>
      </c>
      <c r="D29">
        <f t="shared" si="12"/>
        <v>0.91</v>
      </c>
      <c r="E29">
        <f t="shared" si="12"/>
        <v>0.93600000000000005</v>
      </c>
      <c r="F29">
        <f t="shared" si="12"/>
        <v>0.93599999999999994</v>
      </c>
      <c r="G29">
        <f t="shared" si="12"/>
        <v>0.93600000000000005</v>
      </c>
      <c r="H29">
        <f t="shared" si="12"/>
        <v>0.9</v>
      </c>
      <c r="I29">
        <f t="shared" si="12"/>
        <v>0.87399999999999989</v>
      </c>
      <c r="K29">
        <f>A29*B29*C29*D29*E29*F29*G29*H29*I29</f>
        <v>0.38496634891906084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2021-01-06T12:40:33Z</dcterms:modified>
</cp:coreProperties>
</file>