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bookViews>
    <workbookView xWindow="0" yWindow="0" windowWidth="15360" windowHeight="5688"/>
  </bookViews>
  <sheets>
    <sheet name="Sheet1" sheetId="1" r:id="rId1"/>
    <sheet name="out_20170919_010635_555719_po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U8" i="1"/>
  <c r="T8" i="1"/>
  <c r="S8" i="1"/>
  <c r="F4" i="1"/>
  <c r="F5" i="1" s="1"/>
  <c r="F3" i="1"/>
  <c r="F2" i="1"/>
  <c r="H4" i="1" l="1"/>
  <c r="H3" i="1"/>
  <c r="H2" i="1"/>
  <c r="H5" i="1" s="1"/>
  <c r="G4" i="1"/>
  <c r="G3" i="1"/>
  <c r="G2" i="1"/>
  <c r="G5" i="1" s="1"/>
</calcChain>
</file>

<file path=xl/sharedStrings.xml><?xml version="1.0" encoding="utf-8"?>
<sst xmlns="http://schemas.openxmlformats.org/spreadsheetml/2006/main" count="32" uniqueCount="24">
  <si>
    <t>x축</t>
    <phoneticPr fontId="2" type="noConversion"/>
  </si>
  <si>
    <t>y축</t>
    <phoneticPr fontId="2" type="noConversion"/>
  </si>
  <si>
    <t>z축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</si>
  <si>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</si>
  <si>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</si>
  <si>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</si>
  <si>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곱 (x축과 y축)</t>
  </si>
  <si>
    <t>곱 (x축과 y축)</t>
    <phoneticPr fontId="2" type="noConversion"/>
  </si>
  <si>
    <t>곱 (y축과 z축)</t>
    <phoneticPr fontId="2" type="noConversion"/>
  </si>
  <si>
    <t>합계</t>
    <phoneticPr fontId="2" type="noConversion"/>
  </si>
  <si>
    <t>곱 (z축과 x축)</t>
    <phoneticPr fontId="2" type="noConversion"/>
  </si>
  <si>
    <t>x축</t>
    <phoneticPr fontId="2" type="noConversion"/>
  </si>
  <si>
    <t>y축</t>
    <phoneticPr fontId="2" type="noConversion"/>
  </si>
  <si>
    <t>z축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</si>
  <si>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</si>
  <si>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</si>
  <si>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</si>
  <si>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x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</si>
  <si>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</si>
  <si>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</si>
  <si>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</si>
  <si>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translation</t>
    <phoneticPr fontId="2" type="noConversion"/>
  </si>
  <si>
    <t>각 축들이 서로 수직임을 확인</t>
    <phoneticPr fontId="2" type="noConversion"/>
  </si>
  <si>
    <t>: 내적 (dot-product)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</si>
</sst>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9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4" fontId="1" fillId="2" borderId="1" xfId="1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tabSelected="1" showWhiteSpace="0" zoomScale="75" zoomScaleNormal="75" zoomScalePageLayoutView="55" workbookViewId="0">
      <selection activeCell="T6" sqref="T6"/>
    </sheetView>
  </sheetViews>
  <sheetFormatPr defaultRowHeight="17.399999999999999" x14ac:dyDescent="0.4"/>
  <cols>
    <col min="6" max="6" width="16.5" customWidth="1"/>
    <col min="7" max="7" width="14.5" customWidth="1"/>
    <col min="19" max="19" width="13.59765625" customWidth="1"/>
    <col min="20" max="20" width="13" customWidth="1"/>
  </cols>
  <sheetData>
    <row r="1" spans="1:21" x14ac:dyDescent="0.4">
      <c r="B1" t="s">
        <v>0</v>
      </c>
      <c r="C1" t="s">
        <v>1</v>
      </c>
      <c r="D1" t="s">
        <v>2</v>
      </c>
      <c r="F1" t="s">
        <v>7</v>
      </c>
      <c r="G1" t="s">
        <v>8</v>
      </c>
      <c r="H1" t="s">
        <v>10</v>
      </c>
    </row>
    <row r="2" spans="1:21" x14ac:dyDescent="0.4">
      <c r="A2" t="s">
        <v>3</v>
      </c>
      <c r="B2">
        <v>0.86470000000000002</v>
      </c>
      <c r="C2">
        <v>-0.2555</v>
      </c>
      <c r="D2">
        <v>0.4325</v>
      </c>
      <c r="F2">
        <f>B2*C2</f>
        <v>-0.22093085000000001</v>
      </c>
      <c r="G2">
        <f t="shared" ref="G2:G4" si="0">C2*D2</f>
        <v>-0.11050375</v>
      </c>
      <c r="H2">
        <f>B2*D2</f>
        <v>0.37398275000000003</v>
      </c>
    </row>
    <row r="3" spans="1:21" x14ac:dyDescent="0.4">
      <c r="A3" t="s">
        <v>4</v>
      </c>
      <c r="B3">
        <v>0.15570000000000001</v>
      </c>
      <c r="C3">
        <v>0.95489999999999997</v>
      </c>
      <c r="D3">
        <v>0.25280000000000002</v>
      </c>
      <c r="F3">
        <f>B3*C3</f>
        <v>0.14867793000000001</v>
      </c>
      <c r="G3">
        <f t="shared" si="0"/>
        <v>0.24139872000000001</v>
      </c>
      <c r="H3">
        <f>B3*D3</f>
        <v>3.9360960000000007E-2</v>
      </c>
    </row>
    <row r="4" spans="1:21" x14ac:dyDescent="0.4">
      <c r="A4" t="s">
        <v>5</v>
      </c>
      <c r="B4">
        <v>-0.47760000000000002</v>
      </c>
      <c r="C4">
        <v>-0.1512</v>
      </c>
      <c r="D4">
        <v>0.86550000000000005</v>
      </c>
      <c r="F4">
        <f>B4*C4</f>
        <v>7.2213120000000006E-2</v>
      </c>
      <c r="G4">
        <f t="shared" si="0"/>
        <v>-0.1308636</v>
      </c>
      <c r="H4">
        <f>B4*D4</f>
        <v>-0.41336280000000003</v>
      </c>
    </row>
    <row r="5" spans="1:21" x14ac:dyDescent="0.4">
      <c r="E5" t="s">
        <v>9</v>
      </c>
      <c r="F5" s="1">
        <f>F2+F3+F4</f>
        <v>-3.9799999999992619E-5</v>
      </c>
      <c r="G5" s="1">
        <f>G2+G3+G4</f>
        <v>3.1370000000002785E-5</v>
      </c>
      <c r="H5" s="1">
        <f>H2+H3+H4</f>
        <v>-1.9089999999999385E-5</v>
      </c>
      <c r="S5" t="s">
        <v>22</v>
      </c>
      <c r="U5" t="s">
        <v>23</v>
      </c>
    </row>
    <row r="6" spans="1:21" x14ac:dyDescent="0.4">
      <c r="B6" t="s">
        <v>11</v>
      </c>
      <c r="F6" t="s">
        <v>12</v>
      </c>
      <c r="J6" t="s">
        <v>13</v>
      </c>
      <c r="N6" t="s">
        <v>21</v>
      </c>
    </row>
    <row r="7" spans="1:21" x14ac:dyDescent="0.4">
      <c r="A7" t="s">
        <v>14</v>
      </c>
      <c r="B7" t="s">
        <v>15</v>
      </c>
      <c r="C7" t="s">
        <v>16</v>
      </c>
      <c r="E7" t="s">
        <v>17</v>
      </c>
      <c r="F7" t="s">
        <v>15</v>
      </c>
      <c r="G7" t="s">
        <v>16</v>
      </c>
      <c r="I7" t="s">
        <v>18</v>
      </c>
      <c r="J7" t="s">
        <v>19</v>
      </c>
      <c r="K7" t="s">
        <v>20</v>
      </c>
      <c r="M7" t="s">
        <v>18</v>
      </c>
      <c r="N7" t="s">
        <v>19</v>
      </c>
      <c r="O7" t="s">
        <v>20</v>
      </c>
      <c r="S7" t="s">
        <v>6</v>
      </c>
      <c r="T7" t="s">
        <v>8</v>
      </c>
      <c r="U7" t="s">
        <v>10</v>
      </c>
    </row>
    <row r="8" spans="1:21" x14ac:dyDescent="0.4">
      <c r="A8" s="2">
        <v>0.86470000000000002</v>
      </c>
      <c r="B8" s="2">
        <v>0.15570000000000001</v>
      </c>
      <c r="C8" s="2">
        <v>-0.47760000000000002</v>
      </c>
      <c r="D8">
        <v>0</v>
      </c>
      <c r="E8" s="3">
        <v>-0.2555</v>
      </c>
      <c r="F8" s="3">
        <v>0.95489999999999997</v>
      </c>
      <c r="G8" s="3">
        <v>-0.1512</v>
      </c>
      <c r="H8">
        <v>0</v>
      </c>
      <c r="I8" s="4">
        <v>0.4325</v>
      </c>
      <c r="J8" s="4">
        <v>0.25280000000000002</v>
      </c>
      <c r="K8" s="4">
        <v>0.86550000000000005</v>
      </c>
      <c r="L8">
        <v>0</v>
      </c>
      <c r="M8">
        <v>1.3415999999999999</v>
      </c>
      <c r="N8">
        <v>0.67179999999999995</v>
      </c>
      <c r="O8">
        <v>1.3772</v>
      </c>
      <c r="P8">
        <v>1</v>
      </c>
      <c r="S8" s="1">
        <f>A8*E8+B8*F8+C8*G8</f>
        <v>-3.9799999999992619E-5</v>
      </c>
      <c r="T8" s="1">
        <f>E8*I8+F8*J8+G8*K8</f>
        <v>3.1370000000002785E-5</v>
      </c>
      <c r="U8" s="1">
        <f>I8*A8+J8*B8+K8*C8</f>
        <v>-1.9089999999999385E-5</v>
      </c>
    </row>
    <row r="9" spans="1:21" x14ac:dyDescent="0.4">
      <c r="A9" s="2">
        <v>0.86470000000000002</v>
      </c>
      <c r="B9" s="2">
        <v>0.15570000000000001</v>
      </c>
      <c r="C9" s="2">
        <v>-0.47760000000000002</v>
      </c>
      <c r="D9">
        <v>0</v>
      </c>
      <c r="E9" s="3">
        <v>-0.2555</v>
      </c>
      <c r="F9" s="3">
        <v>0.95489999999999997</v>
      </c>
      <c r="G9" s="3">
        <v>-0.1512</v>
      </c>
      <c r="H9">
        <v>0</v>
      </c>
      <c r="I9" s="4">
        <v>0.4325</v>
      </c>
      <c r="J9" s="4">
        <v>0.25280000000000002</v>
      </c>
      <c r="K9" s="4">
        <v>0.86550000000000005</v>
      </c>
      <c r="L9">
        <v>0</v>
      </c>
      <c r="M9">
        <v>1.3415999999999999</v>
      </c>
      <c r="N9">
        <v>0.67179999999999995</v>
      </c>
      <c r="O9">
        <v>1.3772</v>
      </c>
      <c r="P9">
        <v>1</v>
      </c>
      <c r="S9" s="1">
        <f t="shared" ref="S9:S72" si="1">A9*E9+B9*F9+C9*G9</f>
        <v>-3.9799999999992619E-5</v>
      </c>
      <c r="T9" s="1">
        <f t="shared" ref="T9:T72" si="2">E9*I9+F9*J9+G9*K9</f>
        <v>3.1370000000002785E-5</v>
      </c>
      <c r="U9" s="1">
        <f t="shared" ref="U9:U72" si="3">I9*A9+J9*B9+K9*C9</f>
        <v>-1.9089999999999385E-5</v>
      </c>
    </row>
    <row r="10" spans="1:21" x14ac:dyDescent="0.4">
      <c r="A10" s="2">
        <v>0.86470000000000002</v>
      </c>
      <c r="B10" s="2">
        <v>0.15570000000000001</v>
      </c>
      <c r="C10" s="2">
        <v>-0.47760000000000002</v>
      </c>
      <c r="D10">
        <v>0</v>
      </c>
      <c r="E10" s="3">
        <v>-0.2555</v>
      </c>
      <c r="F10" s="3">
        <v>0.95489999999999997</v>
      </c>
      <c r="G10" s="3">
        <v>-0.1512</v>
      </c>
      <c r="H10">
        <v>0</v>
      </c>
      <c r="I10" s="4">
        <v>0.4325</v>
      </c>
      <c r="J10" s="4">
        <v>0.25280000000000002</v>
      </c>
      <c r="K10" s="4">
        <v>0.86550000000000005</v>
      </c>
      <c r="L10">
        <v>0</v>
      </c>
      <c r="M10">
        <v>1.3415999999999999</v>
      </c>
      <c r="N10">
        <v>0.67179999999999995</v>
      </c>
      <c r="O10">
        <v>1.3772</v>
      </c>
      <c r="P10">
        <v>1</v>
      </c>
      <c r="S10" s="1">
        <f t="shared" si="1"/>
        <v>-3.9799999999992619E-5</v>
      </c>
      <c r="T10" s="1">
        <f t="shared" si="2"/>
        <v>3.1370000000002785E-5</v>
      </c>
      <c r="U10" s="1">
        <f t="shared" si="3"/>
        <v>-1.9089999999999385E-5</v>
      </c>
    </row>
    <row r="11" spans="1:21" x14ac:dyDescent="0.4">
      <c r="A11" s="2">
        <v>0.86429999999999996</v>
      </c>
      <c r="B11" s="2">
        <v>0.158</v>
      </c>
      <c r="C11" s="2">
        <v>-0.47749999999999998</v>
      </c>
      <c r="D11">
        <v>0</v>
      </c>
      <c r="E11" s="3">
        <v>-0.25740000000000002</v>
      </c>
      <c r="F11" s="3">
        <v>0.9546</v>
      </c>
      <c r="G11" s="3">
        <v>-0.15010000000000001</v>
      </c>
      <c r="H11">
        <v>0</v>
      </c>
      <c r="I11" s="4">
        <v>0.43209999999999998</v>
      </c>
      <c r="J11" s="4">
        <v>0.25259999999999999</v>
      </c>
      <c r="K11" s="4">
        <v>0.86570000000000003</v>
      </c>
      <c r="L11">
        <v>0</v>
      </c>
      <c r="M11">
        <v>1.3519000000000001</v>
      </c>
      <c r="N11">
        <v>0.67210000000000003</v>
      </c>
      <c r="O11">
        <v>1.3722000000000001</v>
      </c>
      <c r="P11">
        <v>1</v>
      </c>
      <c r="S11" s="1">
        <f t="shared" si="1"/>
        <v>2.8730000000004585E-5</v>
      </c>
      <c r="T11" s="1">
        <f t="shared" si="2"/>
        <v>-3.2150000000008561E-5</v>
      </c>
      <c r="U11" s="1">
        <f t="shared" si="3"/>
        <v>3.0799999999886474E-6</v>
      </c>
    </row>
    <row r="12" spans="1:21" x14ac:dyDescent="0.4">
      <c r="A12" s="2">
        <v>0.86429999999999996</v>
      </c>
      <c r="B12" s="2">
        <v>0.158</v>
      </c>
      <c r="C12" s="2">
        <v>-0.47749999999999998</v>
      </c>
      <c r="D12">
        <v>0</v>
      </c>
      <c r="E12" s="3">
        <v>-0.25740000000000002</v>
      </c>
      <c r="F12" s="3">
        <v>0.9546</v>
      </c>
      <c r="G12" s="3">
        <v>-0.15010000000000001</v>
      </c>
      <c r="H12">
        <v>0</v>
      </c>
      <c r="I12" s="4">
        <v>0.43209999999999998</v>
      </c>
      <c r="J12" s="4">
        <v>0.25259999999999999</v>
      </c>
      <c r="K12" s="4">
        <v>0.86570000000000003</v>
      </c>
      <c r="L12">
        <v>0</v>
      </c>
      <c r="M12">
        <v>1.3519000000000001</v>
      </c>
      <c r="N12">
        <v>0.67210000000000003</v>
      </c>
      <c r="O12">
        <v>1.3722000000000001</v>
      </c>
      <c r="P12">
        <v>1</v>
      </c>
      <c r="S12" s="1">
        <f t="shared" si="1"/>
        <v>2.8730000000004585E-5</v>
      </c>
      <c r="T12" s="1">
        <f t="shared" si="2"/>
        <v>-3.2150000000008561E-5</v>
      </c>
      <c r="U12" s="1">
        <f t="shared" si="3"/>
        <v>3.0799999999886474E-6</v>
      </c>
    </row>
    <row r="13" spans="1:21" x14ac:dyDescent="0.4">
      <c r="A13" s="2">
        <v>0.86270000000000002</v>
      </c>
      <c r="B13" s="2">
        <v>0.15759999999999999</v>
      </c>
      <c r="C13" s="2">
        <v>-0.48049999999999998</v>
      </c>
      <c r="D13">
        <v>0</v>
      </c>
      <c r="E13" s="3">
        <v>-0.25869999999999999</v>
      </c>
      <c r="F13" s="3">
        <v>0.95399999999999996</v>
      </c>
      <c r="G13" s="3">
        <v>-0.15160000000000001</v>
      </c>
      <c r="H13">
        <v>0</v>
      </c>
      <c r="I13" s="4">
        <v>0.4345</v>
      </c>
      <c r="J13" s="4">
        <v>0.25509999999999999</v>
      </c>
      <c r="K13" s="4">
        <v>0.86380000000000001</v>
      </c>
      <c r="L13">
        <v>0</v>
      </c>
      <c r="M13">
        <v>1.3607</v>
      </c>
      <c r="N13">
        <v>0.67169999999999996</v>
      </c>
      <c r="O13">
        <v>1.3673</v>
      </c>
      <c r="P13">
        <v>1</v>
      </c>
      <c r="S13" s="1">
        <f t="shared" si="1"/>
        <v>1.3710000000013989E-5</v>
      </c>
      <c r="T13" s="1">
        <f t="shared" si="2"/>
        <v>8.1699999999740314E-6</v>
      </c>
      <c r="U13" s="1">
        <f t="shared" si="3"/>
        <v>-8.9899999999865088E-6</v>
      </c>
    </row>
    <row r="14" spans="1:21" x14ac:dyDescent="0.4">
      <c r="A14" s="2">
        <v>0.86270000000000002</v>
      </c>
      <c r="B14" s="2">
        <v>0.15759999999999999</v>
      </c>
      <c r="C14" s="2">
        <v>-0.48049999999999998</v>
      </c>
      <c r="D14">
        <v>0</v>
      </c>
      <c r="E14" s="3">
        <v>-0.25869999999999999</v>
      </c>
      <c r="F14" s="3">
        <v>0.95399999999999996</v>
      </c>
      <c r="G14" s="3">
        <v>-0.15160000000000001</v>
      </c>
      <c r="H14">
        <v>0</v>
      </c>
      <c r="I14" s="4">
        <v>0.4345</v>
      </c>
      <c r="J14" s="4">
        <v>0.25509999999999999</v>
      </c>
      <c r="K14" s="4">
        <v>0.86380000000000001</v>
      </c>
      <c r="L14">
        <v>0</v>
      </c>
      <c r="M14">
        <v>1.3607</v>
      </c>
      <c r="N14">
        <v>0.67169999999999996</v>
      </c>
      <c r="O14">
        <v>1.3673</v>
      </c>
      <c r="P14">
        <v>1</v>
      </c>
      <c r="S14" s="1">
        <f t="shared" si="1"/>
        <v>1.3710000000013989E-5</v>
      </c>
      <c r="T14" s="1">
        <f t="shared" si="2"/>
        <v>8.1699999999740314E-6</v>
      </c>
      <c r="U14" s="1">
        <f t="shared" si="3"/>
        <v>-8.9899999999865088E-6</v>
      </c>
    </row>
    <row r="15" spans="1:21" x14ac:dyDescent="0.4">
      <c r="A15" s="2">
        <v>0.86150000000000004</v>
      </c>
      <c r="B15" s="2">
        <v>0.1593</v>
      </c>
      <c r="C15" s="2">
        <v>-0.48209999999999997</v>
      </c>
      <c r="D15">
        <v>0</v>
      </c>
      <c r="E15" s="3">
        <v>-0.26040000000000002</v>
      </c>
      <c r="F15" s="3">
        <v>0.95369999999999999</v>
      </c>
      <c r="G15" s="3">
        <v>-0.1502</v>
      </c>
      <c r="H15">
        <v>0</v>
      </c>
      <c r="I15" s="4">
        <v>0.43580000000000002</v>
      </c>
      <c r="J15" s="4">
        <v>0.25490000000000002</v>
      </c>
      <c r="K15" s="4">
        <v>0.86319999999999997</v>
      </c>
      <c r="L15">
        <v>0</v>
      </c>
      <c r="M15">
        <v>1.3672</v>
      </c>
      <c r="N15">
        <v>0.67110000000000003</v>
      </c>
      <c r="O15">
        <v>1.3622000000000001</v>
      </c>
      <c r="P15">
        <v>1</v>
      </c>
      <c r="S15" s="1">
        <f t="shared" si="1"/>
        <v>1.2299999999770828E-6</v>
      </c>
      <c r="T15" s="1">
        <f t="shared" si="2"/>
        <v>-3.6829999999987706E-5</v>
      </c>
      <c r="U15" s="1">
        <f t="shared" si="3"/>
        <v>-1.0144999999994742E-4</v>
      </c>
    </row>
    <row r="16" spans="1:21" x14ac:dyDescent="0.4">
      <c r="A16" s="2">
        <v>0.86150000000000004</v>
      </c>
      <c r="B16" s="2">
        <v>0.1593</v>
      </c>
      <c r="C16" s="2">
        <v>-0.48209999999999997</v>
      </c>
      <c r="D16">
        <v>0</v>
      </c>
      <c r="E16" s="3">
        <v>-0.26040000000000002</v>
      </c>
      <c r="F16" s="3">
        <v>0.95369999999999999</v>
      </c>
      <c r="G16" s="3">
        <v>-0.1502</v>
      </c>
      <c r="H16">
        <v>0</v>
      </c>
      <c r="I16" s="4">
        <v>0.43580000000000002</v>
      </c>
      <c r="J16" s="4">
        <v>0.25490000000000002</v>
      </c>
      <c r="K16" s="4">
        <v>0.86319999999999997</v>
      </c>
      <c r="L16">
        <v>0</v>
      </c>
      <c r="M16">
        <v>1.3672</v>
      </c>
      <c r="N16">
        <v>0.67110000000000003</v>
      </c>
      <c r="O16">
        <v>1.3622000000000001</v>
      </c>
      <c r="P16">
        <v>1</v>
      </c>
      <c r="S16" s="1">
        <f t="shared" si="1"/>
        <v>1.2299999999770828E-6</v>
      </c>
      <c r="T16" s="1">
        <f t="shared" si="2"/>
        <v>-3.6829999999987706E-5</v>
      </c>
      <c r="U16" s="1">
        <f t="shared" si="3"/>
        <v>-1.0144999999994742E-4</v>
      </c>
    </row>
    <row r="17" spans="1:21" x14ac:dyDescent="0.4">
      <c r="A17" s="2">
        <v>0.86009999999999998</v>
      </c>
      <c r="B17" s="2">
        <v>0.1575</v>
      </c>
      <c r="C17" s="2">
        <v>-0.48509999999999998</v>
      </c>
      <c r="D17">
        <v>0</v>
      </c>
      <c r="E17" s="3">
        <v>-0.25829999999999997</v>
      </c>
      <c r="F17" s="3">
        <v>0.95469999999999999</v>
      </c>
      <c r="G17" s="3">
        <v>-0.14799999999999999</v>
      </c>
      <c r="H17">
        <v>0</v>
      </c>
      <c r="I17" s="4">
        <v>0.43980000000000002</v>
      </c>
      <c r="J17" s="4">
        <v>0.25259999999999999</v>
      </c>
      <c r="K17" s="4">
        <v>0.86180000000000001</v>
      </c>
      <c r="L17">
        <v>0</v>
      </c>
      <c r="M17">
        <v>1.3736999999999999</v>
      </c>
      <c r="N17">
        <v>0.67049999999999998</v>
      </c>
      <c r="O17">
        <v>1.3587</v>
      </c>
      <c r="P17">
        <v>1</v>
      </c>
      <c r="S17" s="1">
        <f t="shared" si="1"/>
        <v>-3.7799999999810208E-6</v>
      </c>
      <c r="T17" s="1">
        <f t="shared" si="2"/>
        <v>1.0479999999979395E-5</v>
      </c>
      <c r="U17" s="1">
        <f t="shared" si="3"/>
        <v>-2.699999999966618E-6</v>
      </c>
    </row>
    <row r="18" spans="1:21" x14ac:dyDescent="0.4">
      <c r="A18" s="2">
        <v>0.86009999999999998</v>
      </c>
      <c r="B18" s="2">
        <v>0.1575</v>
      </c>
      <c r="C18" s="2">
        <v>-0.48509999999999998</v>
      </c>
      <c r="D18">
        <v>0</v>
      </c>
      <c r="E18" s="3">
        <v>-0.25829999999999997</v>
      </c>
      <c r="F18" s="3">
        <v>0.95469999999999999</v>
      </c>
      <c r="G18" s="3">
        <v>-0.14799999999999999</v>
      </c>
      <c r="H18">
        <v>0</v>
      </c>
      <c r="I18" s="4">
        <v>0.43980000000000002</v>
      </c>
      <c r="J18" s="4">
        <v>0.25259999999999999</v>
      </c>
      <c r="K18" s="4">
        <v>0.86180000000000001</v>
      </c>
      <c r="L18">
        <v>0</v>
      </c>
      <c r="M18">
        <v>1.3736999999999999</v>
      </c>
      <c r="N18">
        <v>0.67049999999999998</v>
      </c>
      <c r="O18">
        <v>1.3587</v>
      </c>
      <c r="P18">
        <v>1</v>
      </c>
      <c r="S18" s="1">
        <f t="shared" si="1"/>
        <v>-3.7799999999810208E-6</v>
      </c>
      <c r="T18" s="1">
        <f t="shared" si="2"/>
        <v>1.0479999999979395E-5</v>
      </c>
      <c r="U18" s="1">
        <f t="shared" si="3"/>
        <v>-2.699999999966618E-6</v>
      </c>
    </row>
    <row r="19" spans="1:21" x14ac:dyDescent="0.4">
      <c r="A19" s="2">
        <v>0.85860000000000003</v>
      </c>
      <c r="B19" s="2">
        <v>0.15509999999999999</v>
      </c>
      <c r="C19" s="2">
        <v>-0.48859999999999998</v>
      </c>
      <c r="D19">
        <v>0</v>
      </c>
      <c r="E19" s="3">
        <v>-0.25800000000000001</v>
      </c>
      <c r="F19" s="3">
        <v>0.95440000000000003</v>
      </c>
      <c r="G19" s="3">
        <v>-0.15040000000000001</v>
      </c>
      <c r="H19">
        <v>0</v>
      </c>
      <c r="I19" s="4">
        <v>0.443</v>
      </c>
      <c r="J19" s="4">
        <v>0.25519999999999998</v>
      </c>
      <c r="K19" s="4">
        <v>0.85950000000000004</v>
      </c>
      <c r="L19">
        <v>0</v>
      </c>
      <c r="M19">
        <v>1.379</v>
      </c>
      <c r="N19">
        <v>0.66959999999999997</v>
      </c>
      <c r="O19">
        <v>1.3553999999999999</v>
      </c>
      <c r="P19">
        <v>1</v>
      </c>
      <c r="S19" s="1">
        <f t="shared" si="1"/>
        <v>-5.9200000000342312E-6</v>
      </c>
      <c r="T19" s="1">
        <f t="shared" si="2"/>
        <v>7.9999999957891532E-8</v>
      </c>
      <c r="U19" s="1">
        <f t="shared" si="3"/>
        <v>-1.0379999999976519E-5</v>
      </c>
    </row>
    <row r="20" spans="1:21" x14ac:dyDescent="0.4">
      <c r="A20" s="2">
        <v>0.85860000000000003</v>
      </c>
      <c r="B20" s="2">
        <v>0.15509999999999999</v>
      </c>
      <c r="C20" s="2">
        <v>-0.48859999999999998</v>
      </c>
      <c r="D20">
        <v>0</v>
      </c>
      <c r="E20" s="3">
        <v>-0.25800000000000001</v>
      </c>
      <c r="F20" s="3">
        <v>0.95440000000000003</v>
      </c>
      <c r="G20" s="3">
        <v>-0.15040000000000001</v>
      </c>
      <c r="H20">
        <v>0</v>
      </c>
      <c r="I20" s="4">
        <v>0.443</v>
      </c>
      <c r="J20" s="4">
        <v>0.25519999999999998</v>
      </c>
      <c r="K20" s="4">
        <v>0.85950000000000004</v>
      </c>
      <c r="L20">
        <v>0</v>
      </c>
      <c r="M20">
        <v>1.379</v>
      </c>
      <c r="N20">
        <v>0.66959999999999997</v>
      </c>
      <c r="O20">
        <v>1.3553999999999999</v>
      </c>
      <c r="P20">
        <v>1</v>
      </c>
      <c r="S20" s="1">
        <f t="shared" si="1"/>
        <v>-5.9200000000342312E-6</v>
      </c>
      <c r="T20" s="1">
        <f t="shared" si="2"/>
        <v>7.9999999957891532E-8</v>
      </c>
      <c r="U20" s="1">
        <f t="shared" si="3"/>
        <v>-1.0379999999976519E-5</v>
      </c>
    </row>
    <row r="21" spans="1:21" x14ac:dyDescent="0.4">
      <c r="A21" s="2">
        <v>0.85709999999999997</v>
      </c>
      <c r="B21" s="2">
        <v>0.15570000000000001</v>
      </c>
      <c r="C21" s="2">
        <v>-0.49099999999999999</v>
      </c>
      <c r="D21">
        <v>0</v>
      </c>
      <c r="E21" s="3">
        <v>-0.26</v>
      </c>
      <c r="F21" s="3">
        <v>0.9536</v>
      </c>
      <c r="G21" s="3">
        <v>-0.1515</v>
      </c>
      <c r="H21">
        <v>0</v>
      </c>
      <c r="I21" s="4">
        <v>0.44469999999999998</v>
      </c>
      <c r="J21" s="4">
        <v>0.25750000000000001</v>
      </c>
      <c r="K21" s="4">
        <v>0.8579</v>
      </c>
      <c r="L21">
        <v>0</v>
      </c>
      <c r="M21">
        <v>1.3803000000000001</v>
      </c>
      <c r="N21">
        <v>0.66900000000000004</v>
      </c>
      <c r="O21">
        <v>1.3525</v>
      </c>
      <c r="P21">
        <v>1</v>
      </c>
      <c r="S21" s="1">
        <f t="shared" si="1"/>
        <v>1.6020000000005474E-5</v>
      </c>
      <c r="T21" s="1">
        <f t="shared" si="2"/>
        <v>-4.1849999999982179E-5</v>
      </c>
      <c r="U21" s="1">
        <f t="shared" si="3"/>
        <v>1.6219999999955714E-5</v>
      </c>
    </row>
    <row r="22" spans="1:21" x14ac:dyDescent="0.4">
      <c r="A22" s="2">
        <v>0.85709999999999997</v>
      </c>
      <c r="B22" s="2">
        <v>0.15570000000000001</v>
      </c>
      <c r="C22" s="2">
        <v>-0.49099999999999999</v>
      </c>
      <c r="D22">
        <v>0</v>
      </c>
      <c r="E22" s="3">
        <v>-0.26</v>
      </c>
      <c r="F22" s="3">
        <v>0.9536</v>
      </c>
      <c r="G22" s="3">
        <v>-0.1515</v>
      </c>
      <c r="H22">
        <v>0</v>
      </c>
      <c r="I22" s="4">
        <v>0.44469999999999998</v>
      </c>
      <c r="J22" s="4">
        <v>0.25750000000000001</v>
      </c>
      <c r="K22" s="4">
        <v>0.8579</v>
      </c>
      <c r="L22">
        <v>0</v>
      </c>
      <c r="M22">
        <v>1.3803000000000001</v>
      </c>
      <c r="N22">
        <v>0.66900000000000004</v>
      </c>
      <c r="O22">
        <v>1.3525</v>
      </c>
      <c r="P22">
        <v>1</v>
      </c>
      <c r="S22" s="1">
        <f t="shared" si="1"/>
        <v>1.6020000000005474E-5</v>
      </c>
      <c r="T22" s="1">
        <f t="shared" si="2"/>
        <v>-4.1849999999982179E-5</v>
      </c>
      <c r="U22" s="1">
        <f t="shared" si="3"/>
        <v>1.6219999999955714E-5</v>
      </c>
    </row>
    <row r="23" spans="1:21" x14ac:dyDescent="0.4">
      <c r="A23" s="2">
        <v>0.8548</v>
      </c>
      <c r="B23" s="2">
        <v>0.156</v>
      </c>
      <c r="C23" s="2">
        <v>-0.495</v>
      </c>
      <c r="D23">
        <v>0</v>
      </c>
      <c r="E23" s="3">
        <v>-0.26219999999999999</v>
      </c>
      <c r="F23" s="3">
        <v>0.95289999999999997</v>
      </c>
      <c r="G23" s="3">
        <v>-0.1525</v>
      </c>
      <c r="H23">
        <v>0</v>
      </c>
      <c r="I23" s="4">
        <v>0.44779999999999998</v>
      </c>
      <c r="J23" s="4">
        <v>0.26019999999999999</v>
      </c>
      <c r="K23" s="4">
        <v>0.85540000000000005</v>
      </c>
      <c r="L23">
        <v>0</v>
      </c>
      <c r="M23">
        <v>1.3828</v>
      </c>
      <c r="N23">
        <v>0.66839999999999999</v>
      </c>
      <c r="O23">
        <v>1.3499000000000001</v>
      </c>
      <c r="P23">
        <v>1</v>
      </c>
      <c r="S23" s="1">
        <f t="shared" si="1"/>
        <v>1.1339999999984696E-5</v>
      </c>
      <c r="T23" s="1">
        <f t="shared" si="2"/>
        <v>8.2919999999986338E-5</v>
      </c>
      <c r="U23" s="1">
        <f t="shared" si="3"/>
        <v>-5.236000000002905E-5</v>
      </c>
    </row>
    <row r="24" spans="1:21" x14ac:dyDescent="0.4">
      <c r="A24" s="2">
        <v>0.8548</v>
      </c>
      <c r="B24" s="2">
        <v>0.156</v>
      </c>
      <c r="C24" s="2">
        <v>-0.495</v>
      </c>
      <c r="D24">
        <v>0</v>
      </c>
      <c r="E24" s="3">
        <v>-0.26219999999999999</v>
      </c>
      <c r="F24" s="3">
        <v>0.95289999999999997</v>
      </c>
      <c r="G24" s="3">
        <v>-0.1525</v>
      </c>
      <c r="H24">
        <v>0</v>
      </c>
      <c r="I24" s="4">
        <v>0.44779999999999998</v>
      </c>
      <c r="J24" s="4">
        <v>0.26019999999999999</v>
      </c>
      <c r="K24" s="4">
        <v>0.85540000000000005</v>
      </c>
      <c r="L24">
        <v>0</v>
      </c>
      <c r="M24">
        <v>1.3828</v>
      </c>
      <c r="N24">
        <v>0.66839999999999999</v>
      </c>
      <c r="O24">
        <v>1.3499000000000001</v>
      </c>
      <c r="P24">
        <v>1</v>
      </c>
      <c r="S24" s="1">
        <f t="shared" si="1"/>
        <v>1.1339999999984696E-5</v>
      </c>
      <c r="T24" s="1">
        <f t="shared" si="2"/>
        <v>8.2919999999986338E-5</v>
      </c>
      <c r="U24" s="1">
        <f t="shared" si="3"/>
        <v>-5.236000000002905E-5</v>
      </c>
    </row>
    <row r="25" spans="1:21" x14ac:dyDescent="0.4">
      <c r="A25" s="2">
        <v>0.8518</v>
      </c>
      <c r="B25" s="2">
        <v>0.15559999999999999</v>
      </c>
      <c r="C25" s="2">
        <v>-0.50019999999999998</v>
      </c>
      <c r="D25">
        <v>0</v>
      </c>
      <c r="E25" s="3">
        <v>-0.2641</v>
      </c>
      <c r="F25" s="3">
        <v>0.95220000000000005</v>
      </c>
      <c r="G25" s="3">
        <v>-0.1535</v>
      </c>
      <c r="H25">
        <v>0</v>
      </c>
      <c r="I25" s="4">
        <v>0.45240000000000002</v>
      </c>
      <c r="J25" s="4">
        <v>0.26290000000000002</v>
      </c>
      <c r="K25" s="4">
        <v>0.85219999999999996</v>
      </c>
      <c r="L25">
        <v>0</v>
      </c>
      <c r="M25">
        <v>1.3839999999999999</v>
      </c>
      <c r="N25">
        <v>0.66790000000000005</v>
      </c>
      <c r="O25">
        <v>1.3473999999999999</v>
      </c>
      <c r="P25">
        <v>1</v>
      </c>
      <c r="S25" s="1">
        <f t="shared" si="1"/>
        <v>-1.736000000003568E-5</v>
      </c>
      <c r="T25" s="1">
        <f t="shared" si="2"/>
        <v>4.1840000000042954E-5</v>
      </c>
      <c r="U25" s="1">
        <f t="shared" si="3"/>
        <v>-8.8799999999333856E-6</v>
      </c>
    </row>
    <row r="26" spans="1:21" x14ac:dyDescent="0.4">
      <c r="A26" s="2">
        <v>0.8518</v>
      </c>
      <c r="B26" s="2">
        <v>0.15559999999999999</v>
      </c>
      <c r="C26" s="2">
        <v>-0.50019999999999998</v>
      </c>
      <c r="D26">
        <v>0</v>
      </c>
      <c r="E26" s="3">
        <v>-0.2641</v>
      </c>
      <c r="F26" s="3">
        <v>0.95220000000000005</v>
      </c>
      <c r="G26" s="3">
        <v>-0.1535</v>
      </c>
      <c r="H26">
        <v>0</v>
      </c>
      <c r="I26" s="4">
        <v>0.45240000000000002</v>
      </c>
      <c r="J26" s="4">
        <v>0.26290000000000002</v>
      </c>
      <c r="K26" s="4">
        <v>0.85219999999999996</v>
      </c>
      <c r="L26">
        <v>0</v>
      </c>
      <c r="M26">
        <v>1.3839999999999999</v>
      </c>
      <c r="N26">
        <v>0.66790000000000005</v>
      </c>
      <c r="O26">
        <v>1.3473999999999999</v>
      </c>
      <c r="P26">
        <v>1</v>
      </c>
      <c r="S26" s="1">
        <f t="shared" si="1"/>
        <v>-1.736000000003568E-5</v>
      </c>
      <c r="T26" s="1">
        <f t="shared" si="2"/>
        <v>4.1840000000042954E-5</v>
      </c>
      <c r="U26" s="1">
        <f t="shared" si="3"/>
        <v>-8.8799999999333856E-6</v>
      </c>
    </row>
    <row r="27" spans="1:21" x14ac:dyDescent="0.4">
      <c r="A27" s="2">
        <v>0.84819999999999995</v>
      </c>
      <c r="B27" s="2">
        <v>0.15609999999999999</v>
      </c>
      <c r="C27" s="2">
        <v>-0.50619999999999998</v>
      </c>
      <c r="D27">
        <v>0</v>
      </c>
      <c r="E27" s="3">
        <v>-0.26569999999999999</v>
      </c>
      <c r="F27" s="3">
        <v>0.95199999999999996</v>
      </c>
      <c r="G27" s="3">
        <v>-0.1517</v>
      </c>
      <c r="H27">
        <v>0</v>
      </c>
      <c r="I27" s="4">
        <v>0.45829999999999999</v>
      </c>
      <c r="J27" s="4">
        <v>0.26319999999999999</v>
      </c>
      <c r="K27" s="4">
        <v>0.84899999999999998</v>
      </c>
      <c r="L27">
        <v>0</v>
      </c>
      <c r="M27">
        <v>1.3807</v>
      </c>
      <c r="N27">
        <v>0.66700000000000004</v>
      </c>
      <c r="O27">
        <v>1.3447</v>
      </c>
      <c r="P27">
        <v>1</v>
      </c>
      <c r="S27" s="1">
        <f t="shared" si="1"/>
        <v>3.1000000000017125E-5</v>
      </c>
      <c r="T27" s="1">
        <f t="shared" si="2"/>
        <v>2.7899999999747571E-6</v>
      </c>
      <c r="U27" s="1">
        <f t="shared" si="3"/>
        <v>5.1780000000001269E-5</v>
      </c>
    </row>
    <row r="28" spans="1:21" x14ac:dyDescent="0.4">
      <c r="A28" s="2">
        <v>0.84819999999999995</v>
      </c>
      <c r="B28" s="2">
        <v>0.15609999999999999</v>
      </c>
      <c r="C28" s="2">
        <v>-0.50619999999999998</v>
      </c>
      <c r="D28">
        <v>0</v>
      </c>
      <c r="E28" s="3">
        <v>-0.26569999999999999</v>
      </c>
      <c r="F28" s="3">
        <v>0.95199999999999996</v>
      </c>
      <c r="G28" s="3">
        <v>-0.1517</v>
      </c>
      <c r="H28">
        <v>0</v>
      </c>
      <c r="I28" s="4">
        <v>0.45829999999999999</v>
      </c>
      <c r="J28" s="4">
        <v>0.26319999999999999</v>
      </c>
      <c r="K28" s="4">
        <v>0.84899999999999998</v>
      </c>
      <c r="L28">
        <v>0</v>
      </c>
      <c r="M28">
        <v>1.3807</v>
      </c>
      <c r="N28">
        <v>0.66700000000000004</v>
      </c>
      <c r="O28">
        <v>1.3447</v>
      </c>
      <c r="P28">
        <v>1</v>
      </c>
      <c r="S28" s="1">
        <f t="shared" si="1"/>
        <v>3.1000000000017125E-5</v>
      </c>
      <c r="T28" s="1">
        <f t="shared" si="2"/>
        <v>2.7899999999747571E-6</v>
      </c>
      <c r="U28" s="1">
        <f t="shared" si="3"/>
        <v>5.1780000000001269E-5</v>
      </c>
    </row>
    <row r="29" spans="1:21" x14ac:dyDescent="0.4">
      <c r="A29" s="2">
        <v>0.84460000000000002</v>
      </c>
      <c r="B29" s="2">
        <v>0.15609999999999999</v>
      </c>
      <c r="C29" s="2">
        <v>-0.5121</v>
      </c>
      <c r="D29">
        <v>0</v>
      </c>
      <c r="E29" s="3">
        <v>-0.26629999999999998</v>
      </c>
      <c r="F29" s="3">
        <v>0.95230000000000004</v>
      </c>
      <c r="G29" s="3">
        <v>-0.14879999999999999</v>
      </c>
      <c r="H29">
        <v>0</v>
      </c>
      <c r="I29" s="4">
        <v>0.46450000000000002</v>
      </c>
      <c r="J29" s="4">
        <v>0.26200000000000001</v>
      </c>
      <c r="K29" s="4">
        <v>0.84589999999999999</v>
      </c>
      <c r="L29">
        <v>0</v>
      </c>
      <c r="M29">
        <v>1.3794999999999999</v>
      </c>
      <c r="N29">
        <v>0.66700000000000004</v>
      </c>
      <c r="O29">
        <v>1.3424</v>
      </c>
      <c r="P29">
        <v>1</v>
      </c>
      <c r="S29" s="1">
        <f t="shared" si="1"/>
        <v>-6.2470000000008907E-5</v>
      </c>
      <c r="T29" s="1">
        <f t="shared" si="2"/>
        <v>-6.3669999999987903E-5</v>
      </c>
      <c r="U29" s="1">
        <f t="shared" si="3"/>
        <v>2.9510000000010361E-5</v>
      </c>
    </row>
    <row r="30" spans="1:21" x14ac:dyDescent="0.4">
      <c r="A30" s="2">
        <v>0.84109999999999996</v>
      </c>
      <c r="B30" s="2">
        <v>0.1565</v>
      </c>
      <c r="C30" s="2">
        <v>-0.51770000000000005</v>
      </c>
      <c r="D30">
        <v>0</v>
      </c>
      <c r="E30" s="3">
        <v>-0.2681</v>
      </c>
      <c r="F30" s="3">
        <v>0.95199999999999996</v>
      </c>
      <c r="G30" s="3">
        <v>-0.1477</v>
      </c>
      <c r="H30">
        <v>0</v>
      </c>
      <c r="I30" s="4">
        <v>0.46970000000000001</v>
      </c>
      <c r="J30" s="4">
        <v>0.26300000000000001</v>
      </c>
      <c r="K30" s="4">
        <v>0.8427</v>
      </c>
      <c r="L30">
        <v>0</v>
      </c>
      <c r="M30">
        <v>1.3774</v>
      </c>
      <c r="N30">
        <v>0.66690000000000005</v>
      </c>
      <c r="O30">
        <v>1.3399000000000001</v>
      </c>
      <c r="P30">
        <v>1</v>
      </c>
      <c r="S30" s="1">
        <f t="shared" si="1"/>
        <v>-4.6620000000011097E-5</v>
      </c>
      <c r="T30" s="1">
        <f t="shared" si="2"/>
        <v>-1.7360000000021802E-5</v>
      </c>
      <c r="U30" s="1">
        <f t="shared" si="3"/>
        <v>-4.1620000000019974E-5</v>
      </c>
    </row>
    <row r="31" spans="1:21" x14ac:dyDescent="0.4">
      <c r="A31" s="2">
        <v>0.84109999999999996</v>
      </c>
      <c r="B31" s="2">
        <v>0.1565</v>
      </c>
      <c r="C31" s="2">
        <v>-0.51770000000000005</v>
      </c>
      <c r="D31">
        <v>0</v>
      </c>
      <c r="E31" s="3">
        <v>-0.2681</v>
      </c>
      <c r="F31" s="3">
        <v>0.95199999999999996</v>
      </c>
      <c r="G31" s="3">
        <v>-0.1477</v>
      </c>
      <c r="H31">
        <v>0</v>
      </c>
      <c r="I31" s="4">
        <v>0.46970000000000001</v>
      </c>
      <c r="J31" s="4">
        <v>0.26300000000000001</v>
      </c>
      <c r="K31" s="4">
        <v>0.8427</v>
      </c>
      <c r="L31">
        <v>0</v>
      </c>
      <c r="M31">
        <v>1.3774</v>
      </c>
      <c r="N31">
        <v>0.66690000000000005</v>
      </c>
      <c r="O31">
        <v>1.3399000000000001</v>
      </c>
      <c r="P31">
        <v>1</v>
      </c>
      <c r="S31" s="1">
        <f t="shared" si="1"/>
        <v>-4.6620000000011097E-5</v>
      </c>
      <c r="T31" s="1">
        <f t="shared" si="2"/>
        <v>-1.7360000000021802E-5</v>
      </c>
      <c r="U31" s="1">
        <f t="shared" si="3"/>
        <v>-4.1620000000019974E-5</v>
      </c>
    </row>
    <row r="32" spans="1:21" x14ac:dyDescent="0.4">
      <c r="A32" s="2">
        <v>0.8377</v>
      </c>
      <c r="B32" s="2">
        <v>0.15720000000000001</v>
      </c>
      <c r="C32" s="2">
        <v>-0.52300000000000002</v>
      </c>
      <c r="D32">
        <v>0</v>
      </c>
      <c r="E32" s="3">
        <v>-0.26979999999999998</v>
      </c>
      <c r="F32" s="3">
        <v>0.95179999999999998</v>
      </c>
      <c r="G32" s="3">
        <v>-0.14599999999999999</v>
      </c>
      <c r="H32">
        <v>0</v>
      </c>
      <c r="I32" s="4">
        <v>0.4748</v>
      </c>
      <c r="J32" s="4">
        <v>0.26340000000000002</v>
      </c>
      <c r="K32" s="4">
        <v>0.8397</v>
      </c>
      <c r="L32">
        <v>0</v>
      </c>
      <c r="M32">
        <v>1.3743000000000001</v>
      </c>
      <c r="N32">
        <v>0.66710000000000003</v>
      </c>
      <c r="O32">
        <v>1.3372999999999999</v>
      </c>
      <c r="P32">
        <v>1</v>
      </c>
      <c r="S32" s="1">
        <f t="shared" si="1"/>
        <v>-3.0500000000002747E-5</v>
      </c>
      <c r="T32" s="1">
        <f t="shared" si="2"/>
        <v>6.8800000000424077E-6</v>
      </c>
      <c r="U32" s="1">
        <f t="shared" si="3"/>
        <v>-1.6660000000001673E-5</v>
      </c>
    </row>
    <row r="33" spans="1:21" x14ac:dyDescent="0.4">
      <c r="A33" s="2">
        <v>0.83760000000000001</v>
      </c>
      <c r="B33" s="2">
        <v>0.15759999999999999</v>
      </c>
      <c r="C33" s="2">
        <v>-0.52310000000000001</v>
      </c>
      <c r="D33">
        <v>0</v>
      </c>
      <c r="E33" s="3">
        <v>-0.2702</v>
      </c>
      <c r="F33" s="3">
        <v>0.95169999999999999</v>
      </c>
      <c r="G33" s="3">
        <v>-0.1459</v>
      </c>
      <c r="H33">
        <v>0</v>
      </c>
      <c r="I33" s="4">
        <v>0.4748</v>
      </c>
      <c r="J33" s="4">
        <v>0.2636</v>
      </c>
      <c r="K33" s="4">
        <v>0.8397</v>
      </c>
      <c r="L33">
        <v>0</v>
      </c>
      <c r="M33">
        <v>1.3720000000000001</v>
      </c>
      <c r="N33">
        <v>0.66649999999999998</v>
      </c>
      <c r="O33">
        <v>1.3371</v>
      </c>
      <c r="P33">
        <v>1</v>
      </c>
      <c r="S33" s="1">
        <f t="shared" si="1"/>
        <v>-1.1310000000000486E-5</v>
      </c>
      <c r="T33" s="1">
        <f t="shared" si="2"/>
        <v>6.4929999999963073E-5</v>
      </c>
      <c r="U33" s="1">
        <f t="shared" si="3"/>
        <v>-1.1230000000028717E-5</v>
      </c>
    </row>
    <row r="34" spans="1:21" x14ac:dyDescent="0.4">
      <c r="A34" s="2">
        <v>0.83760000000000001</v>
      </c>
      <c r="B34" s="2">
        <v>0.15759999999999999</v>
      </c>
      <c r="C34" s="2">
        <v>-0.52310000000000001</v>
      </c>
      <c r="D34">
        <v>0</v>
      </c>
      <c r="E34" s="3">
        <v>-0.2702</v>
      </c>
      <c r="F34" s="3">
        <v>0.95169999999999999</v>
      </c>
      <c r="G34" s="3">
        <v>-0.1459</v>
      </c>
      <c r="H34">
        <v>0</v>
      </c>
      <c r="I34" s="4">
        <v>0.4748</v>
      </c>
      <c r="J34" s="4">
        <v>0.2636</v>
      </c>
      <c r="K34" s="4">
        <v>0.8397</v>
      </c>
      <c r="L34">
        <v>0</v>
      </c>
      <c r="M34">
        <v>1.3720000000000001</v>
      </c>
      <c r="N34">
        <v>0.66649999999999998</v>
      </c>
      <c r="O34">
        <v>1.3371</v>
      </c>
      <c r="P34">
        <v>1</v>
      </c>
      <c r="S34" s="1">
        <f t="shared" si="1"/>
        <v>-1.1310000000000486E-5</v>
      </c>
      <c r="T34" s="1">
        <f t="shared" si="2"/>
        <v>6.4929999999963073E-5</v>
      </c>
      <c r="U34" s="1">
        <f t="shared" si="3"/>
        <v>-1.1230000000028717E-5</v>
      </c>
    </row>
    <row r="35" spans="1:21" x14ac:dyDescent="0.4">
      <c r="A35" s="2">
        <v>0.83440000000000003</v>
      </c>
      <c r="B35" s="2">
        <v>0.1583</v>
      </c>
      <c r="C35" s="2">
        <v>-0.52800000000000002</v>
      </c>
      <c r="D35">
        <v>0</v>
      </c>
      <c r="E35" s="3">
        <v>-0.27100000000000002</v>
      </c>
      <c r="F35" s="3">
        <v>0.95189999999999997</v>
      </c>
      <c r="G35" s="3">
        <v>-0.14299999999999999</v>
      </c>
      <c r="H35">
        <v>0</v>
      </c>
      <c r="I35" s="4">
        <v>0.47989999999999999</v>
      </c>
      <c r="J35" s="4">
        <v>0.26240000000000002</v>
      </c>
      <c r="K35" s="4">
        <v>0.83709999999999996</v>
      </c>
      <c r="L35">
        <v>0</v>
      </c>
      <c r="M35">
        <v>1.3678999999999999</v>
      </c>
      <c r="N35">
        <v>0.66679999999999995</v>
      </c>
      <c r="O35">
        <v>1.3345</v>
      </c>
      <c r="P35">
        <v>1</v>
      </c>
      <c r="S35" s="1">
        <f t="shared" si="1"/>
        <v>6.7369999999969399E-5</v>
      </c>
      <c r="T35" s="1">
        <f t="shared" si="2"/>
        <v>2.0360000000024803E-5</v>
      </c>
      <c r="U35" s="1">
        <f t="shared" si="3"/>
        <v>-2.2320000000020102E-5</v>
      </c>
    </row>
    <row r="36" spans="1:21" x14ac:dyDescent="0.4">
      <c r="A36" s="2">
        <v>0.83160000000000001</v>
      </c>
      <c r="B36" s="2">
        <v>0.15870000000000001</v>
      </c>
      <c r="C36" s="2">
        <v>-0.53210000000000002</v>
      </c>
      <c r="D36">
        <v>0</v>
      </c>
      <c r="E36" s="3">
        <v>-0.2722</v>
      </c>
      <c r="F36" s="3">
        <v>0.95179999999999998</v>
      </c>
      <c r="G36" s="3">
        <v>-0.1416</v>
      </c>
      <c r="H36">
        <v>0</v>
      </c>
      <c r="I36" s="4">
        <v>0.48399999999999999</v>
      </c>
      <c r="J36" s="4">
        <v>0.26269999999999999</v>
      </c>
      <c r="K36" s="4">
        <v>0.8347</v>
      </c>
      <c r="L36">
        <v>0</v>
      </c>
      <c r="M36">
        <v>1.3629</v>
      </c>
      <c r="N36">
        <v>0.66720000000000002</v>
      </c>
      <c r="O36">
        <v>1.3317000000000001</v>
      </c>
      <c r="P36">
        <v>1</v>
      </c>
      <c r="S36" s="1">
        <f t="shared" si="1"/>
        <v>3.449999999999287E-5</v>
      </c>
      <c r="T36" s="1">
        <f t="shared" si="2"/>
        <v>9.9540000000009066E-5</v>
      </c>
      <c r="U36" s="1">
        <f t="shared" si="3"/>
        <v>4.1020000000002721E-5</v>
      </c>
    </row>
    <row r="37" spans="1:21" x14ac:dyDescent="0.4">
      <c r="A37" s="2">
        <v>0.83160000000000001</v>
      </c>
      <c r="B37" s="2">
        <v>0.15870000000000001</v>
      </c>
      <c r="C37" s="2">
        <v>-0.53210000000000002</v>
      </c>
      <c r="D37">
        <v>0</v>
      </c>
      <c r="E37" s="3">
        <v>-0.2722</v>
      </c>
      <c r="F37" s="3">
        <v>0.95179999999999998</v>
      </c>
      <c r="G37" s="3">
        <v>-0.1416</v>
      </c>
      <c r="H37">
        <v>0</v>
      </c>
      <c r="I37" s="4">
        <v>0.48399999999999999</v>
      </c>
      <c r="J37" s="4">
        <v>0.26269999999999999</v>
      </c>
      <c r="K37" s="4">
        <v>0.8347</v>
      </c>
      <c r="L37">
        <v>0</v>
      </c>
      <c r="M37">
        <v>1.3629</v>
      </c>
      <c r="N37">
        <v>0.66720000000000002</v>
      </c>
      <c r="O37">
        <v>1.3317000000000001</v>
      </c>
      <c r="P37">
        <v>1</v>
      </c>
      <c r="S37" s="1">
        <f t="shared" si="1"/>
        <v>3.449999999999287E-5</v>
      </c>
      <c r="T37" s="1">
        <f t="shared" si="2"/>
        <v>9.9540000000009066E-5</v>
      </c>
      <c r="U37" s="1">
        <f t="shared" si="3"/>
        <v>4.1020000000002721E-5</v>
      </c>
    </row>
    <row r="38" spans="1:21" x14ac:dyDescent="0.4">
      <c r="A38" s="2">
        <v>0.82889999999999997</v>
      </c>
      <c r="B38" s="2">
        <v>0.15870000000000001</v>
      </c>
      <c r="C38" s="2">
        <v>-0.53639999999999999</v>
      </c>
      <c r="D38">
        <v>0</v>
      </c>
      <c r="E38" s="3">
        <v>-0.27250000000000002</v>
      </c>
      <c r="F38" s="3">
        <v>0.95199999999999996</v>
      </c>
      <c r="G38" s="3">
        <v>-0.1394</v>
      </c>
      <c r="H38">
        <v>0</v>
      </c>
      <c r="I38" s="4">
        <v>0.48849999999999999</v>
      </c>
      <c r="J38" s="4">
        <v>0.26179999999999998</v>
      </c>
      <c r="K38" s="4">
        <v>0.83240000000000003</v>
      </c>
      <c r="L38">
        <v>0</v>
      </c>
      <c r="M38">
        <v>1.3571</v>
      </c>
      <c r="N38">
        <v>0.66769999999999996</v>
      </c>
      <c r="O38">
        <v>1.3289</v>
      </c>
      <c r="P38">
        <v>1</v>
      </c>
      <c r="S38" s="1">
        <f t="shared" si="1"/>
        <v>-1.8690000000001761E-5</v>
      </c>
      <c r="T38" s="1">
        <f t="shared" si="2"/>
        <v>8.078999999995562E-5</v>
      </c>
      <c r="U38" s="1">
        <f t="shared" si="3"/>
        <v>-3.4050000000063196E-5</v>
      </c>
    </row>
    <row r="39" spans="1:21" x14ac:dyDescent="0.4">
      <c r="A39" s="2">
        <v>0.82889999999999997</v>
      </c>
      <c r="B39" s="2">
        <v>0.15870000000000001</v>
      </c>
      <c r="C39" s="2">
        <v>-0.53639999999999999</v>
      </c>
      <c r="D39">
        <v>0</v>
      </c>
      <c r="E39" s="3">
        <v>-0.27250000000000002</v>
      </c>
      <c r="F39" s="3">
        <v>0.95199999999999996</v>
      </c>
      <c r="G39" s="3">
        <v>-0.1394</v>
      </c>
      <c r="H39">
        <v>0</v>
      </c>
      <c r="I39" s="4">
        <v>0.48849999999999999</v>
      </c>
      <c r="J39" s="4">
        <v>0.26179999999999998</v>
      </c>
      <c r="K39" s="4">
        <v>0.83240000000000003</v>
      </c>
      <c r="L39">
        <v>0</v>
      </c>
      <c r="M39">
        <v>1.3571</v>
      </c>
      <c r="N39">
        <v>0.66769999999999996</v>
      </c>
      <c r="O39">
        <v>1.3289</v>
      </c>
      <c r="P39">
        <v>1</v>
      </c>
      <c r="S39" s="1">
        <f t="shared" si="1"/>
        <v>-1.8690000000001761E-5</v>
      </c>
      <c r="T39" s="1">
        <f t="shared" si="2"/>
        <v>8.078999999995562E-5</v>
      </c>
      <c r="U39" s="1">
        <f t="shared" si="3"/>
        <v>-3.4050000000063196E-5</v>
      </c>
    </row>
    <row r="40" spans="1:21" x14ac:dyDescent="0.4">
      <c r="A40" s="2">
        <v>0.82879999999999998</v>
      </c>
      <c r="B40" s="2">
        <v>0.15909999999999999</v>
      </c>
      <c r="C40" s="2">
        <v>-0.53649999999999998</v>
      </c>
      <c r="D40">
        <v>0</v>
      </c>
      <c r="E40" s="3">
        <v>-0.27289999999999998</v>
      </c>
      <c r="F40" s="3">
        <v>0.95189999999999997</v>
      </c>
      <c r="G40" s="3">
        <v>-0.1394</v>
      </c>
      <c r="H40">
        <v>0</v>
      </c>
      <c r="I40" s="4">
        <v>0.48849999999999999</v>
      </c>
      <c r="J40" s="4">
        <v>0.26200000000000001</v>
      </c>
      <c r="K40" s="4">
        <v>0.83230000000000004</v>
      </c>
      <c r="L40">
        <v>0</v>
      </c>
      <c r="M40">
        <v>1.3548</v>
      </c>
      <c r="N40">
        <v>0.6673</v>
      </c>
      <c r="O40">
        <v>1.329</v>
      </c>
      <c r="P40">
        <v>1</v>
      </c>
      <c r="S40" s="1">
        <f t="shared" si="1"/>
        <v>5.5870000000013409E-5</v>
      </c>
      <c r="T40" s="1">
        <f t="shared" si="2"/>
        <v>6.3530000000019959E-5</v>
      </c>
      <c r="U40" s="1">
        <f t="shared" si="3"/>
        <v>2.4049999999997684E-5</v>
      </c>
    </row>
    <row r="41" spans="1:21" x14ac:dyDescent="0.4">
      <c r="A41" s="2">
        <v>0.82620000000000005</v>
      </c>
      <c r="B41" s="2">
        <v>0.1585</v>
      </c>
      <c r="C41" s="2">
        <v>-0.54069999999999996</v>
      </c>
      <c r="D41">
        <v>0</v>
      </c>
      <c r="E41" s="3">
        <v>-0.27210000000000001</v>
      </c>
      <c r="F41" s="3">
        <v>0.95250000000000001</v>
      </c>
      <c r="G41" s="3">
        <v>-0.13650000000000001</v>
      </c>
      <c r="H41">
        <v>0</v>
      </c>
      <c r="I41" s="4">
        <v>0.49340000000000001</v>
      </c>
      <c r="J41" s="4">
        <v>0.25990000000000002</v>
      </c>
      <c r="K41" s="4">
        <v>0.83009999999999995</v>
      </c>
      <c r="L41">
        <v>0</v>
      </c>
      <c r="M41">
        <v>1.3481000000000001</v>
      </c>
      <c r="N41">
        <v>0.66800000000000004</v>
      </c>
      <c r="O41">
        <v>1.3263</v>
      </c>
      <c r="P41">
        <v>1</v>
      </c>
      <c r="S41" s="1">
        <f t="shared" si="1"/>
        <v>-3.2220000000027227E-5</v>
      </c>
      <c r="T41" s="1">
        <f t="shared" si="2"/>
        <v>-8.0399999999730687E-6</v>
      </c>
      <c r="U41" s="1">
        <f t="shared" si="3"/>
        <v>6.1600000000883171E-6</v>
      </c>
    </row>
    <row r="42" spans="1:21" x14ac:dyDescent="0.4">
      <c r="A42" s="2">
        <v>0.82410000000000005</v>
      </c>
      <c r="B42" s="2">
        <v>0.158</v>
      </c>
      <c r="C42" s="2">
        <v>-0.54390000000000005</v>
      </c>
      <c r="D42">
        <v>0</v>
      </c>
      <c r="E42" s="3">
        <v>-0.27129999999999999</v>
      </c>
      <c r="F42" s="3">
        <v>0.95309999999999995</v>
      </c>
      <c r="G42" s="3">
        <v>-0.1341</v>
      </c>
      <c r="H42">
        <v>0</v>
      </c>
      <c r="I42" s="4">
        <v>0.49719999999999998</v>
      </c>
      <c r="J42" s="4">
        <v>0.25800000000000001</v>
      </c>
      <c r="K42" s="4">
        <v>0.82840000000000003</v>
      </c>
      <c r="L42">
        <v>0</v>
      </c>
      <c r="M42">
        <v>1.3408</v>
      </c>
      <c r="N42">
        <v>0.66879999999999995</v>
      </c>
      <c r="O42">
        <v>1.3234999999999999</v>
      </c>
      <c r="P42">
        <v>1</v>
      </c>
      <c r="S42" s="1">
        <f t="shared" si="1"/>
        <v>-5.1539999999988817E-5</v>
      </c>
      <c r="T42" s="1">
        <f t="shared" si="2"/>
        <v>-7.8999999999981863E-5</v>
      </c>
      <c r="U42" s="1">
        <f t="shared" si="3"/>
        <v>-6.0240000000044702E-5</v>
      </c>
    </row>
    <row r="43" spans="1:21" x14ac:dyDescent="0.4">
      <c r="A43" s="2">
        <v>0.82410000000000005</v>
      </c>
      <c r="B43" s="2">
        <v>0.158</v>
      </c>
      <c r="C43" s="2">
        <v>-0.54390000000000005</v>
      </c>
      <c r="D43">
        <v>0</v>
      </c>
      <c r="E43" s="3">
        <v>-0.27129999999999999</v>
      </c>
      <c r="F43" s="3">
        <v>0.95309999999999995</v>
      </c>
      <c r="G43" s="3">
        <v>-0.1341</v>
      </c>
      <c r="H43">
        <v>0</v>
      </c>
      <c r="I43" s="4">
        <v>0.49719999999999998</v>
      </c>
      <c r="J43" s="4">
        <v>0.25800000000000001</v>
      </c>
      <c r="K43" s="4">
        <v>0.82840000000000003</v>
      </c>
      <c r="L43">
        <v>0</v>
      </c>
      <c r="M43">
        <v>1.3408</v>
      </c>
      <c r="N43">
        <v>0.66879999999999995</v>
      </c>
      <c r="O43">
        <v>1.3234999999999999</v>
      </c>
      <c r="P43">
        <v>1</v>
      </c>
      <c r="S43" s="1">
        <f t="shared" si="1"/>
        <v>-5.1539999999988817E-5</v>
      </c>
      <c r="T43" s="1">
        <f t="shared" si="2"/>
        <v>-7.8999999999981863E-5</v>
      </c>
      <c r="U43" s="1">
        <f t="shared" si="3"/>
        <v>-6.0240000000044702E-5</v>
      </c>
    </row>
    <row r="44" spans="1:21" x14ac:dyDescent="0.4">
      <c r="A44" s="2">
        <v>0.82410000000000005</v>
      </c>
      <c r="B44" s="2">
        <v>0.158</v>
      </c>
      <c r="C44" s="2">
        <v>-0.54390000000000005</v>
      </c>
      <c r="D44">
        <v>0</v>
      </c>
      <c r="E44" s="3">
        <v>-0.27129999999999999</v>
      </c>
      <c r="F44" s="3">
        <v>0.95309999999999995</v>
      </c>
      <c r="G44" s="3">
        <v>-0.1341</v>
      </c>
      <c r="H44">
        <v>0</v>
      </c>
      <c r="I44" s="4">
        <v>0.49719999999999998</v>
      </c>
      <c r="J44" s="4">
        <v>0.25800000000000001</v>
      </c>
      <c r="K44" s="4">
        <v>0.82840000000000003</v>
      </c>
      <c r="L44">
        <v>0</v>
      </c>
      <c r="M44">
        <v>1.3408</v>
      </c>
      <c r="N44">
        <v>0.66879999999999995</v>
      </c>
      <c r="O44">
        <v>1.3234999999999999</v>
      </c>
      <c r="P44">
        <v>1</v>
      </c>
      <c r="S44" s="1">
        <f t="shared" si="1"/>
        <v>-5.1539999999988817E-5</v>
      </c>
      <c r="T44" s="1">
        <f t="shared" si="2"/>
        <v>-7.8999999999981863E-5</v>
      </c>
      <c r="U44" s="1">
        <f t="shared" si="3"/>
        <v>-6.0240000000044702E-5</v>
      </c>
    </row>
    <row r="45" spans="1:21" x14ac:dyDescent="0.4">
      <c r="A45" s="2">
        <v>0.82269999999999999</v>
      </c>
      <c r="B45" s="2">
        <v>0.15770000000000001</v>
      </c>
      <c r="C45" s="2">
        <v>-0.54610000000000003</v>
      </c>
      <c r="D45">
        <v>0</v>
      </c>
      <c r="E45" s="3">
        <v>-0.2702</v>
      </c>
      <c r="F45" s="3">
        <v>0.95379999999999998</v>
      </c>
      <c r="G45" s="3">
        <v>-0.13159999999999999</v>
      </c>
      <c r="H45">
        <v>0</v>
      </c>
      <c r="I45" s="4">
        <v>0.50009999999999999</v>
      </c>
      <c r="J45" s="4">
        <v>0.25590000000000002</v>
      </c>
      <c r="K45" s="4">
        <v>0.82730000000000004</v>
      </c>
      <c r="L45">
        <v>0</v>
      </c>
      <c r="M45">
        <v>1.3317000000000001</v>
      </c>
      <c r="N45">
        <v>0.67090000000000005</v>
      </c>
      <c r="O45">
        <v>1.3221000000000001</v>
      </c>
      <c r="P45">
        <v>1</v>
      </c>
      <c r="S45" s="1">
        <f t="shared" si="1"/>
        <v>-1.2519999999988096E-5</v>
      </c>
      <c r="T45" s="1">
        <f t="shared" si="2"/>
        <v>7.7720000000031098E-5</v>
      </c>
      <c r="U45" s="1">
        <f t="shared" si="3"/>
        <v>-8.3000000000721386E-7</v>
      </c>
    </row>
    <row r="46" spans="1:21" x14ac:dyDescent="0.4">
      <c r="A46" s="2">
        <v>0.82179999999999997</v>
      </c>
      <c r="B46" s="2">
        <v>0.15740000000000001</v>
      </c>
      <c r="C46" s="2">
        <v>-0.54769999999999996</v>
      </c>
      <c r="D46">
        <v>0</v>
      </c>
      <c r="E46" s="3">
        <v>-0.26819999999999999</v>
      </c>
      <c r="F46" s="3">
        <v>0.95479999999999998</v>
      </c>
      <c r="G46" s="3">
        <v>-0.128</v>
      </c>
      <c r="H46">
        <v>0</v>
      </c>
      <c r="I46" s="4">
        <v>0.50280000000000002</v>
      </c>
      <c r="J46" s="4">
        <v>0.25209999999999999</v>
      </c>
      <c r="K46" s="4">
        <v>0.82679999999999998</v>
      </c>
      <c r="L46">
        <v>0</v>
      </c>
      <c r="M46">
        <v>1.3230999999999999</v>
      </c>
      <c r="N46">
        <v>0.6724</v>
      </c>
      <c r="O46">
        <v>1.3193999999999999</v>
      </c>
      <c r="P46">
        <v>1</v>
      </c>
      <c r="S46" s="1">
        <f t="shared" si="1"/>
        <v>-1.5639999999983445E-5</v>
      </c>
      <c r="T46" s="1">
        <f t="shared" si="2"/>
        <v>2.3719999999990971E-5</v>
      </c>
      <c r="U46" s="1">
        <f t="shared" si="3"/>
        <v>4.3220000000065983E-5</v>
      </c>
    </row>
    <row r="47" spans="1:21" x14ac:dyDescent="0.4">
      <c r="A47" s="2">
        <v>0.82179999999999997</v>
      </c>
      <c r="B47" s="2">
        <v>0.15740000000000001</v>
      </c>
      <c r="C47" s="2">
        <v>-0.54769999999999996</v>
      </c>
      <c r="D47">
        <v>0</v>
      </c>
      <c r="E47" s="3">
        <v>-0.26819999999999999</v>
      </c>
      <c r="F47" s="3">
        <v>0.95479999999999998</v>
      </c>
      <c r="G47" s="3">
        <v>-0.128</v>
      </c>
      <c r="H47">
        <v>0</v>
      </c>
      <c r="I47" s="4">
        <v>0.50280000000000002</v>
      </c>
      <c r="J47" s="4">
        <v>0.25209999999999999</v>
      </c>
      <c r="K47" s="4">
        <v>0.82679999999999998</v>
      </c>
      <c r="L47">
        <v>0</v>
      </c>
      <c r="M47">
        <v>1.3230999999999999</v>
      </c>
      <c r="N47">
        <v>0.6724</v>
      </c>
      <c r="O47">
        <v>1.3193999999999999</v>
      </c>
      <c r="P47">
        <v>1</v>
      </c>
      <c r="S47" s="1">
        <f t="shared" si="1"/>
        <v>-1.5639999999983445E-5</v>
      </c>
      <c r="T47" s="1">
        <f t="shared" si="2"/>
        <v>2.3719999999990971E-5</v>
      </c>
      <c r="U47" s="1">
        <f t="shared" si="3"/>
        <v>4.3220000000065983E-5</v>
      </c>
    </row>
    <row r="48" spans="1:21" x14ac:dyDescent="0.4">
      <c r="A48" s="2">
        <v>0.8216</v>
      </c>
      <c r="B48" s="2">
        <v>0.15709999999999999</v>
      </c>
      <c r="C48" s="2">
        <v>-0.54800000000000004</v>
      </c>
      <c r="D48">
        <v>0</v>
      </c>
      <c r="E48" s="3">
        <v>-0.2661</v>
      </c>
      <c r="F48" s="3">
        <v>0.95579999999999998</v>
      </c>
      <c r="G48" s="3">
        <v>-0.12509999999999999</v>
      </c>
      <c r="H48">
        <v>0</v>
      </c>
      <c r="I48" s="4">
        <v>0.50409999999999999</v>
      </c>
      <c r="J48" s="4">
        <v>0.24859999999999999</v>
      </c>
      <c r="K48" s="4">
        <v>0.82709999999999995</v>
      </c>
      <c r="L48">
        <v>0</v>
      </c>
      <c r="M48">
        <v>1.3138000000000001</v>
      </c>
      <c r="N48">
        <v>0.67430000000000001</v>
      </c>
      <c r="O48">
        <v>1.3167</v>
      </c>
      <c r="P48">
        <v>1</v>
      </c>
      <c r="S48" s="1">
        <f t="shared" si="1"/>
        <v>8.3219999999994965E-5</v>
      </c>
      <c r="T48" s="1">
        <f t="shared" si="2"/>
        <v>6.6000000001342762E-7</v>
      </c>
      <c r="U48" s="1">
        <f t="shared" si="3"/>
        <v>-2.7180000000015525E-5</v>
      </c>
    </row>
    <row r="49" spans="1:21" x14ac:dyDescent="0.4">
      <c r="A49" s="2">
        <v>0.8216</v>
      </c>
      <c r="B49" s="2">
        <v>0.15709999999999999</v>
      </c>
      <c r="C49" s="2">
        <v>-0.54800000000000004</v>
      </c>
      <c r="D49">
        <v>0</v>
      </c>
      <c r="E49" s="3">
        <v>-0.2661</v>
      </c>
      <c r="F49" s="3">
        <v>0.95579999999999998</v>
      </c>
      <c r="G49" s="3">
        <v>-0.12509999999999999</v>
      </c>
      <c r="H49">
        <v>0</v>
      </c>
      <c r="I49" s="4">
        <v>0.50409999999999999</v>
      </c>
      <c r="J49" s="4">
        <v>0.24859999999999999</v>
      </c>
      <c r="K49" s="4">
        <v>0.82709999999999995</v>
      </c>
      <c r="L49">
        <v>0</v>
      </c>
      <c r="M49">
        <v>1.3138000000000001</v>
      </c>
      <c r="N49">
        <v>0.67430000000000001</v>
      </c>
      <c r="O49">
        <v>1.3167</v>
      </c>
      <c r="P49">
        <v>1</v>
      </c>
      <c r="S49" s="1">
        <f t="shared" si="1"/>
        <v>8.3219999999994965E-5</v>
      </c>
      <c r="T49" s="1">
        <f t="shared" si="2"/>
        <v>6.6000000001342762E-7</v>
      </c>
      <c r="U49" s="1">
        <f t="shared" si="3"/>
        <v>-2.7180000000015525E-5</v>
      </c>
    </row>
    <row r="50" spans="1:21" x14ac:dyDescent="0.4">
      <c r="A50" s="2">
        <v>0.82269999999999999</v>
      </c>
      <c r="B50" s="2">
        <v>0.15709999999999999</v>
      </c>
      <c r="C50" s="2">
        <v>-0.5464</v>
      </c>
      <c r="D50">
        <v>0</v>
      </c>
      <c r="E50" s="3">
        <v>-0.26519999999999999</v>
      </c>
      <c r="F50" s="3">
        <v>0.95609999999999995</v>
      </c>
      <c r="G50" s="3">
        <v>-0.1244</v>
      </c>
      <c r="H50">
        <v>0</v>
      </c>
      <c r="I50" s="4">
        <v>0.50290000000000001</v>
      </c>
      <c r="J50" s="4">
        <v>0.2472</v>
      </c>
      <c r="K50" s="4">
        <v>0.82820000000000005</v>
      </c>
      <c r="L50">
        <v>0</v>
      </c>
      <c r="M50">
        <v>1.3038000000000001</v>
      </c>
      <c r="N50">
        <v>0.6764</v>
      </c>
      <c r="O50">
        <v>1.3138000000000001</v>
      </c>
      <c r="P50">
        <v>1</v>
      </c>
      <c r="S50" s="1">
        <f t="shared" si="1"/>
        <v>-4.5700000000092889E-6</v>
      </c>
      <c r="T50" s="1">
        <f t="shared" si="2"/>
        <v>-4.9240000000019823E-5</v>
      </c>
      <c r="U50" s="1">
        <f t="shared" si="3"/>
        <v>4.2470000000016661E-5</v>
      </c>
    </row>
    <row r="51" spans="1:21" x14ac:dyDescent="0.4">
      <c r="A51" s="2">
        <v>0.82269999999999999</v>
      </c>
      <c r="B51" s="2">
        <v>0.15709999999999999</v>
      </c>
      <c r="C51" s="2">
        <v>-0.5464</v>
      </c>
      <c r="D51">
        <v>0</v>
      </c>
      <c r="E51" s="3">
        <v>-0.26519999999999999</v>
      </c>
      <c r="F51" s="3">
        <v>0.95609999999999995</v>
      </c>
      <c r="G51" s="3">
        <v>-0.1244</v>
      </c>
      <c r="H51">
        <v>0</v>
      </c>
      <c r="I51" s="4">
        <v>0.50290000000000001</v>
      </c>
      <c r="J51" s="4">
        <v>0.2472</v>
      </c>
      <c r="K51" s="4">
        <v>0.82820000000000005</v>
      </c>
      <c r="L51">
        <v>0</v>
      </c>
      <c r="M51">
        <v>1.3038000000000001</v>
      </c>
      <c r="N51">
        <v>0.6764</v>
      </c>
      <c r="O51">
        <v>1.3138000000000001</v>
      </c>
      <c r="P51">
        <v>1</v>
      </c>
      <c r="S51" s="1">
        <f t="shared" si="1"/>
        <v>-4.5700000000092889E-6</v>
      </c>
      <c r="T51" s="1">
        <f t="shared" si="2"/>
        <v>-4.9240000000019823E-5</v>
      </c>
      <c r="U51" s="1">
        <f t="shared" si="3"/>
        <v>4.2470000000016661E-5</v>
      </c>
    </row>
    <row r="52" spans="1:21" x14ac:dyDescent="0.4">
      <c r="A52" s="2">
        <v>0.82509999999999994</v>
      </c>
      <c r="B52" s="2">
        <v>0.15670000000000001</v>
      </c>
      <c r="C52" s="2">
        <v>-0.54290000000000005</v>
      </c>
      <c r="D52">
        <v>0</v>
      </c>
      <c r="E52" s="3">
        <v>-0.26340000000000002</v>
      </c>
      <c r="F52" s="3">
        <v>0.95669999999999999</v>
      </c>
      <c r="G52" s="3">
        <v>-0.1242</v>
      </c>
      <c r="H52">
        <v>0</v>
      </c>
      <c r="I52" s="4">
        <v>0.49990000000000001</v>
      </c>
      <c r="J52" s="4">
        <v>0.2455</v>
      </c>
      <c r="K52" s="4">
        <v>0.8306</v>
      </c>
      <c r="L52">
        <v>0</v>
      </c>
      <c r="M52">
        <v>1.2924</v>
      </c>
      <c r="N52">
        <v>0.67859999999999998</v>
      </c>
      <c r="O52">
        <v>1.3098000000000001</v>
      </c>
      <c r="P52">
        <v>1</v>
      </c>
      <c r="S52" s="1">
        <f t="shared" si="1"/>
        <v>1.1729999999987584E-5</v>
      </c>
      <c r="T52" s="1">
        <f t="shared" si="2"/>
        <v>3.56699999999599E-5</v>
      </c>
      <c r="U52" s="1">
        <f t="shared" si="3"/>
        <v>4.5999999999102315E-6</v>
      </c>
    </row>
    <row r="53" spans="1:21" x14ac:dyDescent="0.4">
      <c r="A53" s="2">
        <v>0.82509999999999994</v>
      </c>
      <c r="B53" s="2">
        <v>0.15670000000000001</v>
      </c>
      <c r="C53" s="2">
        <v>-0.54290000000000005</v>
      </c>
      <c r="D53">
        <v>0</v>
      </c>
      <c r="E53" s="3">
        <v>-0.26340000000000002</v>
      </c>
      <c r="F53" s="3">
        <v>0.95669999999999999</v>
      </c>
      <c r="G53" s="3">
        <v>-0.1242</v>
      </c>
      <c r="H53">
        <v>0</v>
      </c>
      <c r="I53" s="4">
        <v>0.49990000000000001</v>
      </c>
      <c r="J53" s="4">
        <v>0.2455</v>
      </c>
      <c r="K53" s="4">
        <v>0.8306</v>
      </c>
      <c r="L53">
        <v>0</v>
      </c>
      <c r="M53">
        <v>1.2924</v>
      </c>
      <c r="N53">
        <v>0.67859999999999998</v>
      </c>
      <c r="O53">
        <v>1.3098000000000001</v>
      </c>
      <c r="P53">
        <v>1</v>
      </c>
      <c r="S53" s="1">
        <f t="shared" si="1"/>
        <v>1.1729999999987584E-5</v>
      </c>
      <c r="T53" s="1">
        <f t="shared" si="2"/>
        <v>3.56699999999599E-5</v>
      </c>
      <c r="U53" s="1">
        <f t="shared" si="3"/>
        <v>4.5999999999102315E-6</v>
      </c>
    </row>
    <row r="54" spans="1:21" x14ac:dyDescent="0.4">
      <c r="A54" s="2">
        <v>0.82840000000000003</v>
      </c>
      <c r="B54" s="2">
        <v>0.155</v>
      </c>
      <c r="C54" s="2">
        <v>-0.5383</v>
      </c>
      <c r="D54">
        <v>0</v>
      </c>
      <c r="E54" s="3">
        <v>-0.2591</v>
      </c>
      <c r="F54" s="3">
        <v>0.95799999999999996</v>
      </c>
      <c r="G54" s="3">
        <v>-0.12280000000000001</v>
      </c>
      <c r="H54">
        <v>0</v>
      </c>
      <c r="I54" s="4">
        <v>0.49659999999999999</v>
      </c>
      <c r="J54" s="4">
        <v>0.2412</v>
      </c>
      <c r="K54" s="4">
        <v>0.83379999999999999</v>
      </c>
      <c r="L54">
        <v>0</v>
      </c>
      <c r="M54">
        <v>1.2817000000000001</v>
      </c>
      <c r="N54">
        <v>0.68140000000000001</v>
      </c>
      <c r="O54">
        <v>1.3066</v>
      </c>
      <c r="P54">
        <v>1</v>
      </c>
      <c r="S54" s="1">
        <f t="shared" si="1"/>
        <v>-4.5200000000023E-5</v>
      </c>
      <c r="T54" s="1">
        <f t="shared" si="2"/>
        <v>9.8999999999793697E-6</v>
      </c>
      <c r="U54" s="1">
        <f t="shared" si="3"/>
        <v>-6.5100000000040126E-5</v>
      </c>
    </row>
    <row r="55" spans="1:21" x14ac:dyDescent="0.4">
      <c r="A55" s="2">
        <v>0.82840000000000003</v>
      </c>
      <c r="B55" s="2">
        <v>0.155</v>
      </c>
      <c r="C55" s="2">
        <v>-0.5383</v>
      </c>
      <c r="D55">
        <v>0</v>
      </c>
      <c r="E55" s="3">
        <v>-0.2591</v>
      </c>
      <c r="F55" s="3">
        <v>0.95799999999999996</v>
      </c>
      <c r="G55" s="3">
        <v>-0.12280000000000001</v>
      </c>
      <c r="H55">
        <v>0</v>
      </c>
      <c r="I55" s="4">
        <v>0.49659999999999999</v>
      </c>
      <c r="J55" s="4">
        <v>0.2412</v>
      </c>
      <c r="K55" s="4">
        <v>0.83379999999999999</v>
      </c>
      <c r="L55">
        <v>0</v>
      </c>
      <c r="M55">
        <v>1.2817000000000001</v>
      </c>
      <c r="N55">
        <v>0.68140000000000001</v>
      </c>
      <c r="O55">
        <v>1.3066</v>
      </c>
      <c r="P55">
        <v>1</v>
      </c>
      <c r="S55" s="1">
        <f t="shared" si="1"/>
        <v>-4.5200000000023E-5</v>
      </c>
      <c r="T55" s="1">
        <f t="shared" si="2"/>
        <v>9.8999999999793697E-6</v>
      </c>
      <c r="U55" s="1">
        <f t="shared" si="3"/>
        <v>-6.5100000000040126E-5</v>
      </c>
    </row>
    <row r="56" spans="1:21" x14ac:dyDescent="0.4">
      <c r="A56" s="2">
        <v>0.83279999999999998</v>
      </c>
      <c r="B56" s="2">
        <v>0.15279999999999999</v>
      </c>
      <c r="C56" s="2">
        <v>-0.53210000000000002</v>
      </c>
      <c r="D56">
        <v>0</v>
      </c>
      <c r="E56" s="3">
        <v>-0.254</v>
      </c>
      <c r="F56" s="3">
        <v>0.95950000000000002</v>
      </c>
      <c r="G56" s="3">
        <v>-0.1221</v>
      </c>
      <c r="H56">
        <v>0</v>
      </c>
      <c r="I56" s="4">
        <v>0.49180000000000001</v>
      </c>
      <c r="J56" s="4">
        <v>0.2369</v>
      </c>
      <c r="K56" s="4">
        <v>0.83779999999999999</v>
      </c>
      <c r="L56">
        <v>0</v>
      </c>
      <c r="M56">
        <v>1.2705</v>
      </c>
      <c r="N56">
        <v>0.6845</v>
      </c>
      <c r="O56">
        <v>1.3028999999999999</v>
      </c>
      <c r="P56">
        <v>1</v>
      </c>
      <c r="S56" s="1">
        <f t="shared" si="1"/>
        <v>4.9810000000011234E-5</v>
      </c>
      <c r="T56" s="1">
        <f t="shared" si="2"/>
        <v>9.2969999999983899E-5</v>
      </c>
      <c r="U56" s="1">
        <f t="shared" si="3"/>
        <v>-2.4020000000013475E-5</v>
      </c>
    </row>
    <row r="57" spans="1:21" x14ac:dyDescent="0.4">
      <c r="A57" s="2">
        <v>0.83340000000000003</v>
      </c>
      <c r="B57" s="2">
        <v>0.15240000000000001</v>
      </c>
      <c r="C57" s="2">
        <v>-0.53120000000000001</v>
      </c>
      <c r="D57">
        <v>0</v>
      </c>
      <c r="E57" s="3">
        <v>-0.25390000000000001</v>
      </c>
      <c r="F57" s="3">
        <v>0.95940000000000003</v>
      </c>
      <c r="G57" s="3">
        <v>-0.1231</v>
      </c>
      <c r="H57">
        <v>0</v>
      </c>
      <c r="I57" s="4">
        <v>0.49080000000000001</v>
      </c>
      <c r="J57" s="4">
        <v>0.2374</v>
      </c>
      <c r="K57" s="4">
        <v>0.83830000000000005</v>
      </c>
      <c r="L57">
        <v>0</v>
      </c>
      <c r="M57">
        <v>1.2688999999999999</v>
      </c>
      <c r="N57">
        <v>0.68600000000000005</v>
      </c>
      <c r="O57">
        <v>1.3028</v>
      </c>
      <c r="P57">
        <v>1</v>
      </c>
      <c r="S57" s="1">
        <f t="shared" si="1"/>
        <v>3.0200000000063509E-6</v>
      </c>
      <c r="T57" s="1">
        <f t="shared" si="2"/>
        <v>-4.7290000000019261E-5</v>
      </c>
      <c r="U57" s="1">
        <f t="shared" si="3"/>
        <v>-9.2480000000005891E-5</v>
      </c>
    </row>
    <row r="58" spans="1:21" x14ac:dyDescent="0.4">
      <c r="A58" s="2">
        <v>0.83819999999999995</v>
      </c>
      <c r="B58" s="2">
        <v>0.14879999999999999</v>
      </c>
      <c r="C58" s="2">
        <v>-0.52470000000000006</v>
      </c>
      <c r="D58">
        <v>0</v>
      </c>
      <c r="E58" s="3">
        <v>-0.2482</v>
      </c>
      <c r="F58" s="3">
        <v>0.9607</v>
      </c>
      <c r="G58" s="3">
        <v>-0.1241</v>
      </c>
      <c r="H58">
        <v>0</v>
      </c>
      <c r="I58" s="4">
        <v>0.48559999999999998</v>
      </c>
      <c r="J58" s="4">
        <v>0.23419999999999999</v>
      </c>
      <c r="K58" s="4">
        <v>0.84219999999999995</v>
      </c>
      <c r="L58">
        <v>0</v>
      </c>
      <c r="M58">
        <v>1.2573000000000001</v>
      </c>
      <c r="N58">
        <v>0.68940000000000001</v>
      </c>
      <c r="O58">
        <v>1.2985</v>
      </c>
      <c r="P58">
        <v>1</v>
      </c>
      <c r="S58" s="1">
        <f t="shared" si="1"/>
        <v>2.6190000000009261E-5</v>
      </c>
      <c r="T58" s="1">
        <f t="shared" si="2"/>
        <v>-4.7000000000019249E-5</v>
      </c>
      <c r="U58" s="1">
        <f t="shared" si="3"/>
        <v>-2.346000000008619E-5</v>
      </c>
    </row>
    <row r="59" spans="1:21" x14ac:dyDescent="0.4">
      <c r="A59" s="2">
        <v>0.83819999999999995</v>
      </c>
      <c r="B59" s="2">
        <v>0.14879999999999999</v>
      </c>
      <c r="C59" s="2">
        <v>-0.52470000000000006</v>
      </c>
      <c r="D59">
        <v>0</v>
      </c>
      <c r="E59" s="3">
        <v>-0.2482</v>
      </c>
      <c r="F59" s="3">
        <v>0.9607</v>
      </c>
      <c r="G59" s="3">
        <v>-0.1241</v>
      </c>
      <c r="H59">
        <v>0</v>
      </c>
      <c r="I59" s="4">
        <v>0.48559999999999998</v>
      </c>
      <c r="J59" s="4">
        <v>0.23419999999999999</v>
      </c>
      <c r="K59" s="4">
        <v>0.84219999999999995</v>
      </c>
      <c r="L59">
        <v>0</v>
      </c>
      <c r="M59">
        <v>1.2573000000000001</v>
      </c>
      <c r="N59">
        <v>0.68940000000000001</v>
      </c>
      <c r="O59">
        <v>1.2985</v>
      </c>
      <c r="P59">
        <v>1</v>
      </c>
      <c r="S59" s="1">
        <f t="shared" si="1"/>
        <v>2.6190000000009261E-5</v>
      </c>
      <c r="T59" s="1">
        <f t="shared" si="2"/>
        <v>-4.7000000000019249E-5</v>
      </c>
      <c r="U59" s="1">
        <f t="shared" si="3"/>
        <v>-2.346000000008619E-5</v>
      </c>
    </row>
    <row r="60" spans="1:21" x14ac:dyDescent="0.4">
      <c r="A60" s="2">
        <v>0.84219999999999995</v>
      </c>
      <c r="B60" s="2">
        <v>0.14399999999999999</v>
      </c>
      <c r="C60" s="2">
        <v>-0.51959999999999995</v>
      </c>
      <c r="D60">
        <v>0</v>
      </c>
      <c r="E60" s="3">
        <v>-0.24129999999999999</v>
      </c>
      <c r="F60" s="3">
        <v>0.96240000000000003</v>
      </c>
      <c r="G60" s="3">
        <v>-0.12429999999999999</v>
      </c>
      <c r="H60">
        <v>0</v>
      </c>
      <c r="I60" s="4">
        <v>0.48220000000000002</v>
      </c>
      <c r="J60" s="4">
        <v>0.2301</v>
      </c>
      <c r="K60" s="4">
        <v>0.84530000000000005</v>
      </c>
      <c r="L60">
        <v>0</v>
      </c>
      <c r="M60">
        <v>1.2455000000000001</v>
      </c>
      <c r="N60">
        <v>0.69320000000000004</v>
      </c>
      <c r="O60">
        <v>1.2939000000000001</v>
      </c>
      <c r="P60">
        <v>1</v>
      </c>
      <c r="S60" s="1">
        <f t="shared" si="1"/>
        <v>-5.0979999999978265E-5</v>
      </c>
      <c r="T60" s="1">
        <f t="shared" si="2"/>
        <v>2.2590000000016763E-5</v>
      </c>
      <c r="U60" s="1">
        <f t="shared" si="3"/>
        <v>2.5359999999974292E-5</v>
      </c>
    </row>
    <row r="61" spans="1:21" x14ac:dyDescent="0.4">
      <c r="A61" s="2">
        <v>0.84219999999999995</v>
      </c>
      <c r="B61" s="2">
        <v>0.14399999999999999</v>
      </c>
      <c r="C61" s="2">
        <v>-0.51959999999999995</v>
      </c>
      <c r="D61">
        <v>0</v>
      </c>
      <c r="E61" s="3">
        <v>-0.24129999999999999</v>
      </c>
      <c r="F61" s="3">
        <v>0.96240000000000003</v>
      </c>
      <c r="G61" s="3">
        <v>-0.12429999999999999</v>
      </c>
      <c r="H61">
        <v>0</v>
      </c>
      <c r="I61" s="4">
        <v>0.48220000000000002</v>
      </c>
      <c r="J61" s="4">
        <v>0.2301</v>
      </c>
      <c r="K61" s="4">
        <v>0.84530000000000005</v>
      </c>
      <c r="L61">
        <v>0</v>
      </c>
      <c r="M61">
        <v>1.2455000000000001</v>
      </c>
      <c r="N61">
        <v>0.69320000000000004</v>
      </c>
      <c r="O61">
        <v>1.2939000000000001</v>
      </c>
      <c r="P61">
        <v>1</v>
      </c>
      <c r="S61" s="1">
        <f t="shared" si="1"/>
        <v>-5.0979999999978265E-5</v>
      </c>
      <c r="T61" s="1">
        <f t="shared" si="2"/>
        <v>2.2590000000016763E-5</v>
      </c>
      <c r="U61" s="1">
        <f t="shared" si="3"/>
        <v>2.5359999999974292E-5</v>
      </c>
    </row>
    <row r="62" spans="1:21" x14ac:dyDescent="0.4">
      <c r="A62" s="2">
        <v>0.84550000000000003</v>
      </c>
      <c r="B62" s="2">
        <v>0.1401</v>
      </c>
      <c r="C62" s="2">
        <v>-0.51529999999999998</v>
      </c>
      <c r="D62">
        <v>0</v>
      </c>
      <c r="E62" s="3">
        <v>-0.2344</v>
      </c>
      <c r="F62" s="3">
        <v>0.96440000000000003</v>
      </c>
      <c r="G62" s="3">
        <v>-0.12230000000000001</v>
      </c>
      <c r="H62">
        <v>0</v>
      </c>
      <c r="I62" s="4">
        <v>0.4798</v>
      </c>
      <c r="J62" s="4">
        <v>0.22409999999999999</v>
      </c>
      <c r="K62" s="4">
        <v>0.84830000000000005</v>
      </c>
      <c r="L62">
        <v>0</v>
      </c>
      <c r="M62">
        <v>1.2335</v>
      </c>
      <c r="N62">
        <v>0.69750000000000001</v>
      </c>
      <c r="O62">
        <v>1.2891999999999999</v>
      </c>
      <c r="P62">
        <v>1</v>
      </c>
      <c r="S62" s="1">
        <f t="shared" si="1"/>
        <v>-5.1570000000000782E-5</v>
      </c>
      <c r="T62" s="1">
        <f t="shared" si="2"/>
        <v>-9.0170000000000528E-5</v>
      </c>
      <c r="U62" s="1">
        <f t="shared" si="3"/>
        <v>-6.1680000000008395E-5</v>
      </c>
    </row>
    <row r="63" spans="1:21" x14ac:dyDescent="0.4">
      <c r="A63" s="2">
        <v>0.84550000000000003</v>
      </c>
      <c r="B63" s="2">
        <v>0.14019999999999999</v>
      </c>
      <c r="C63" s="2">
        <v>-0.51519999999999999</v>
      </c>
      <c r="D63">
        <v>0</v>
      </c>
      <c r="E63" s="3">
        <v>-0.2344</v>
      </c>
      <c r="F63" s="3">
        <v>0.96440000000000003</v>
      </c>
      <c r="G63" s="3">
        <v>-0.12230000000000001</v>
      </c>
      <c r="H63">
        <v>0</v>
      </c>
      <c r="I63" s="4">
        <v>0.47970000000000002</v>
      </c>
      <c r="J63" s="4">
        <v>0.22409999999999999</v>
      </c>
      <c r="K63" s="4">
        <v>0.84830000000000005</v>
      </c>
      <c r="L63">
        <v>0</v>
      </c>
      <c r="M63">
        <v>1.2335</v>
      </c>
      <c r="N63">
        <v>0.69669999999999999</v>
      </c>
      <c r="O63">
        <v>1.2885</v>
      </c>
      <c r="P63">
        <v>1</v>
      </c>
      <c r="S63" s="1">
        <f t="shared" si="1"/>
        <v>3.2640000000000446E-5</v>
      </c>
      <c r="T63" s="1">
        <f t="shared" si="2"/>
        <v>-6.6730000000000955E-5</v>
      </c>
      <c r="U63" s="1">
        <f t="shared" si="3"/>
        <v>-3.8989999999961E-5</v>
      </c>
    </row>
    <row r="64" spans="1:21" x14ac:dyDescent="0.4">
      <c r="A64" s="2">
        <v>0.84889999999999999</v>
      </c>
      <c r="B64" s="2">
        <v>0.13650000000000001</v>
      </c>
      <c r="C64" s="2">
        <v>-0.51060000000000005</v>
      </c>
      <c r="D64">
        <v>0</v>
      </c>
      <c r="E64" s="3">
        <v>-0.2278</v>
      </c>
      <c r="F64" s="3">
        <v>0.96619999999999995</v>
      </c>
      <c r="G64" s="3">
        <v>-0.1203</v>
      </c>
      <c r="H64">
        <v>0</v>
      </c>
      <c r="I64" s="4">
        <v>0.47689999999999999</v>
      </c>
      <c r="J64" s="4">
        <v>0.21840000000000001</v>
      </c>
      <c r="K64" s="4">
        <v>0.85140000000000005</v>
      </c>
      <c r="L64">
        <v>0</v>
      </c>
      <c r="M64">
        <v>1.2215</v>
      </c>
      <c r="N64">
        <v>0.70130000000000003</v>
      </c>
      <c r="O64">
        <v>1.2835000000000001</v>
      </c>
      <c r="P64">
        <v>1</v>
      </c>
      <c r="S64" s="1">
        <f t="shared" si="1"/>
        <v>-6.7939999999974687E-5</v>
      </c>
      <c r="T64" s="1">
        <f t="shared" si="2"/>
        <v>-4.3160000000014298E-5</v>
      </c>
      <c r="U64" s="1">
        <f t="shared" si="3"/>
        <v>-7.283000000007922E-5</v>
      </c>
    </row>
    <row r="65" spans="1:21" x14ac:dyDescent="0.4">
      <c r="A65" s="2">
        <v>0.84889999999999999</v>
      </c>
      <c r="B65" s="2">
        <v>0.13650000000000001</v>
      </c>
      <c r="C65" s="2">
        <v>-0.51060000000000005</v>
      </c>
      <c r="D65">
        <v>0</v>
      </c>
      <c r="E65" s="3">
        <v>-0.2278</v>
      </c>
      <c r="F65" s="3">
        <v>0.96619999999999995</v>
      </c>
      <c r="G65" s="3">
        <v>-0.1203</v>
      </c>
      <c r="H65">
        <v>0</v>
      </c>
      <c r="I65" s="4">
        <v>0.47689999999999999</v>
      </c>
      <c r="J65" s="4">
        <v>0.21840000000000001</v>
      </c>
      <c r="K65" s="4">
        <v>0.85140000000000005</v>
      </c>
      <c r="L65">
        <v>0</v>
      </c>
      <c r="M65">
        <v>1.2215</v>
      </c>
      <c r="N65">
        <v>0.70130000000000003</v>
      </c>
      <c r="O65">
        <v>1.2835000000000001</v>
      </c>
      <c r="P65">
        <v>1</v>
      </c>
      <c r="S65" s="1">
        <f t="shared" si="1"/>
        <v>-6.7939999999974687E-5</v>
      </c>
      <c r="T65" s="1">
        <f t="shared" si="2"/>
        <v>-4.3160000000014298E-5</v>
      </c>
      <c r="U65" s="1">
        <f t="shared" si="3"/>
        <v>-7.283000000007922E-5</v>
      </c>
    </row>
    <row r="66" spans="1:21" x14ac:dyDescent="0.4">
      <c r="A66" s="2">
        <v>0.85270000000000001</v>
      </c>
      <c r="B66" s="2">
        <v>0.1318</v>
      </c>
      <c r="C66" s="2">
        <v>-0.50549999999999995</v>
      </c>
      <c r="D66">
        <v>0</v>
      </c>
      <c r="E66" s="3">
        <v>-0.22090000000000001</v>
      </c>
      <c r="F66" s="3">
        <v>0.96779999999999999</v>
      </c>
      <c r="G66" s="3">
        <v>-0.12039999999999999</v>
      </c>
      <c r="H66">
        <v>0</v>
      </c>
      <c r="I66" s="4">
        <v>0.47339999999999999</v>
      </c>
      <c r="J66" s="4">
        <v>0.21440000000000001</v>
      </c>
      <c r="K66" s="4">
        <v>0.85440000000000005</v>
      </c>
      <c r="L66">
        <v>0</v>
      </c>
      <c r="M66">
        <v>1.2098</v>
      </c>
      <c r="N66">
        <v>0.70599999999999996</v>
      </c>
      <c r="O66">
        <v>1.2785</v>
      </c>
      <c r="P66">
        <v>1</v>
      </c>
      <c r="S66" s="1">
        <f t="shared" si="1"/>
        <v>5.6809999999976601E-5</v>
      </c>
      <c r="T66" s="1">
        <f t="shared" si="2"/>
        <v>5.2500000000010871E-5</v>
      </c>
      <c r="U66" s="1">
        <f t="shared" si="3"/>
        <v>2.6899999999996371E-5</v>
      </c>
    </row>
    <row r="67" spans="1:21" x14ac:dyDescent="0.4">
      <c r="A67" s="2">
        <v>0.85270000000000001</v>
      </c>
      <c r="B67" s="2">
        <v>0.1318</v>
      </c>
      <c r="C67" s="2">
        <v>-0.50549999999999995</v>
      </c>
      <c r="D67">
        <v>0</v>
      </c>
      <c r="E67" s="3">
        <v>-0.22090000000000001</v>
      </c>
      <c r="F67" s="3">
        <v>0.96779999999999999</v>
      </c>
      <c r="G67" s="3">
        <v>-0.12039999999999999</v>
      </c>
      <c r="H67">
        <v>0</v>
      </c>
      <c r="I67" s="4">
        <v>0.47339999999999999</v>
      </c>
      <c r="J67" s="4">
        <v>0.21440000000000001</v>
      </c>
      <c r="K67" s="4">
        <v>0.85440000000000005</v>
      </c>
      <c r="L67">
        <v>0</v>
      </c>
      <c r="M67">
        <v>1.2098</v>
      </c>
      <c r="N67">
        <v>0.70599999999999996</v>
      </c>
      <c r="O67">
        <v>1.2785</v>
      </c>
      <c r="P67">
        <v>1</v>
      </c>
      <c r="S67" s="1">
        <f t="shared" si="1"/>
        <v>5.6809999999976601E-5</v>
      </c>
      <c r="T67" s="1">
        <f t="shared" si="2"/>
        <v>5.2500000000010871E-5</v>
      </c>
      <c r="U67" s="1">
        <f t="shared" si="3"/>
        <v>2.6899999999996371E-5</v>
      </c>
    </row>
    <row r="68" spans="1:21" x14ac:dyDescent="0.4">
      <c r="A68" s="2">
        <v>0.85719999999999996</v>
      </c>
      <c r="B68" s="2">
        <v>0.12609999999999999</v>
      </c>
      <c r="C68" s="2">
        <v>-0.49940000000000001</v>
      </c>
      <c r="D68">
        <v>0</v>
      </c>
      <c r="E68" s="3">
        <v>-0.21279999999999999</v>
      </c>
      <c r="F68" s="3">
        <v>0.96970000000000001</v>
      </c>
      <c r="G68" s="3">
        <v>-0.1203</v>
      </c>
      <c r="H68">
        <v>0</v>
      </c>
      <c r="I68" s="4">
        <v>0.46899999999999997</v>
      </c>
      <c r="J68" s="4">
        <v>0.2094</v>
      </c>
      <c r="K68" s="4">
        <v>0.85799999999999998</v>
      </c>
      <c r="L68">
        <v>0</v>
      </c>
      <c r="M68">
        <v>1.1983999999999999</v>
      </c>
      <c r="N68">
        <v>0.71109999999999995</v>
      </c>
      <c r="O68">
        <v>1.2737000000000001</v>
      </c>
      <c r="P68">
        <v>1</v>
      </c>
      <c r="S68" s="1">
        <f t="shared" si="1"/>
        <v>-5.516999999999328E-5</v>
      </c>
      <c r="T68" s="1">
        <f t="shared" si="2"/>
        <v>3.4580000000006272E-5</v>
      </c>
      <c r="U68" s="1">
        <f t="shared" si="3"/>
        <v>-5.3060000000049179E-5</v>
      </c>
    </row>
    <row r="69" spans="1:21" x14ac:dyDescent="0.4">
      <c r="A69" s="2">
        <v>0.85719999999999996</v>
      </c>
      <c r="B69" s="2">
        <v>0.12620000000000001</v>
      </c>
      <c r="C69" s="2">
        <v>-0.49919999999999998</v>
      </c>
      <c r="D69">
        <v>0</v>
      </c>
      <c r="E69" s="3">
        <v>-0.21290000000000001</v>
      </c>
      <c r="F69" s="3">
        <v>0.96960000000000002</v>
      </c>
      <c r="G69" s="3">
        <v>-0.1205</v>
      </c>
      <c r="H69">
        <v>0</v>
      </c>
      <c r="I69" s="4">
        <v>0.46889999999999998</v>
      </c>
      <c r="J69" s="4">
        <v>0.20949999999999999</v>
      </c>
      <c r="K69" s="4">
        <v>0.85809999999999997</v>
      </c>
      <c r="L69">
        <v>0</v>
      </c>
      <c r="M69">
        <v>1.1982999999999999</v>
      </c>
      <c r="N69">
        <v>0.71020000000000005</v>
      </c>
      <c r="O69">
        <v>1.2726999999999999</v>
      </c>
      <c r="P69">
        <v>1</v>
      </c>
      <c r="S69" s="1">
        <f t="shared" si="1"/>
        <v>1.923999999999676E-5</v>
      </c>
      <c r="T69" s="1">
        <f t="shared" si="2"/>
        <v>-9.8660000000014292E-5</v>
      </c>
      <c r="U69" s="1">
        <f t="shared" si="3"/>
        <v>1.6459999999995922E-5</v>
      </c>
    </row>
    <row r="70" spans="1:21" x14ac:dyDescent="0.4">
      <c r="A70" s="2">
        <v>0.86180000000000001</v>
      </c>
      <c r="B70" s="2">
        <v>0.11990000000000001</v>
      </c>
      <c r="C70" s="2">
        <v>-0.49280000000000002</v>
      </c>
      <c r="D70">
        <v>0</v>
      </c>
      <c r="E70" s="3">
        <v>-0.20380000000000001</v>
      </c>
      <c r="F70" s="3">
        <v>0.97160000000000002</v>
      </c>
      <c r="G70" s="3">
        <v>-0.12</v>
      </c>
      <c r="H70">
        <v>0</v>
      </c>
      <c r="I70" s="4">
        <v>0.46439999999999998</v>
      </c>
      <c r="J70" s="4">
        <v>0.2039</v>
      </c>
      <c r="K70" s="4">
        <v>0.86180000000000001</v>
      </c>
      <c r="L70">
        <v>0</v>
      </c>
      <c r="M70">
        <v>1.1874</v>
      </c>
      <c r="N70">
        <v>0.71530000000000005</v>
      </c>
      <c r="O70">
        <v>1.2676000000000001</v>
      </c>
      <c r="P70">
        <v>1</v>
      </c>
      <c r="S70" s="1">
        <f t="shared" si="1"/>
        <v>-4.0000000000109392E-6</v>
      </c>
      <c r="T70" s="1">
        <f t="shared" si="2"/>
        <v>4.8519999999996344E-5</v>
      </c>
      <c r="U70" s="1">
        <f t="shared" si="3"/>
        <v>-2.7510000000008361E-5</v>
      </c>
    </row>
    <row r="71" spans="1:21" x14ac:dyDescent="0.4">
      <c r="A71" s="2">
        <v>0.86180000000000001</v>
      </c>
      <c r="B71" s="2">
        <v>0.11990000000000001</v>
      </c>
      <c r="C71" s="2">
        <v>-0.49280000000000002</v>
      </c>
      <c r="D71">
        <v>0</v>
      </c>
      <c r="E71" s="3">
        <v>-0.20380000000000001</v>
      </c>
      <c r="F71" s="3">
        <v>0.97160000000000002</v>
      </c>
      <c r="G71" s="3">
        <v>-0.12</v>
      </c>
      <c r="H71">
        <v>0</v>
      </c>
      <c r="I71" s="4">
        <v>0.46439999999999998</v>
      </c>
      <c r="J71" s="4">
        <v>0.2039</v>
      </c>
      <c r="K71" s="4">
        <v>0.86180000000000001</v>
      </c>
      <c r="L71">
        <v>0</v>
      </c>
      <c r="M71">
        <v>1.1874</v>
      </c>
      <c r="N71">
        <v>0.71530000000000005</v>
      </c>
      <c r="O71">
        <v>1.2676000000000001</v>
      </c>
      <c r="P71">
        <v>1</v>
      </c>
      <c r="S71" s="1">
        <f t="shared" si="1"/>
        <v>-4.0000000000109392E-6</v>
      </c>
      <c r="T71" s="1">
        <f t="shared" si="2"/>
        <v>4.8519999999996344E-5</v>
      </c>
      <c r="U71" s="1">
        <f t="shared" si="3"/>
        <v>-2.7510000000008361E-5</v>
      </c>
    </row>
    <row r="72" spans="1:21" x14ac:dyDescent="0.4">
      <c r="A72" s="2">
        <v>0.86639999999999995</v>
      </c>
      <c r="B72" s="2">
        <v>0.1135</v>
      </c>
      <c r="C72" s="2">
        <v>-0.48630000000000001</v>
      </c>
      <c r="D72">
        <v>0</v>
      </c>
      <c r="E72" s="3">
        <v>-0.1951</v>
      </c>
      <c r="F72" s="3">
        <v>0.97340000000000004</v>
      </c>
      <c r="G72" s="3">
        <v>-0.1205</v>
      </c>
      <c r="H72">
        <v>0</v>
      </c>
      <c r="I72" s="4">
        <v>0.4597</v>
      </c>
      <c r="J72" s="4">
        <v>0.19919999999999999</v>
      </c>
      <c r="K72" s="4">
        <v>0.86539999999999995</v>
      </c>
      <c r="L72">
        <v>0</v>
      </c>
      <c r="M72">
        <v>1.1769000000000001</v>
      </c>
      <c r="N72">
        <v>0.72030000000000005</v>
      </c>
      <c r="O72">
        <v>1.2625</v>
      </c>
      <c r="P72">
        <v>1</v>
      </c>
      <c r="S72" s="1">
        <f t="shared" si="1"/>
        <v>4.5410000000023487E-5</v>
      </c>
      <c r="T72" s="1">
        <f t="shared" si="2"/>
        <v>-6.6889999999972249E-5</v>
      </c>
      <c r="U72" s="1">
        <f t="shared" si="3"/>
        <v>4.9259999999995419E-5</v>
      </c>
    </row>
    <row r="73" spans="1:21" x14ac:dyDescent="0.4">
      <c r="A73" s="2">
        <v>0.86639999999999995</v>
      </c>
      <c r="B73" s="2">
        <v>0.1135</v>
      </c>
      <c r="C73" s="2">
        <v>-0.48630000000000001</v>
      </c>
      <c r="D73">
        <v>0</v>
      </c>
      <c r="E73" s="3">
        <v>-0.1951</v>
      </c>
      <c r="F73" s="3">
        <v>0.97340000000000004</v>
      </c>
      <c r="G73" s="3">
        <v>-0.1205</v>
      </c>
      <c r="H73">
        <v>0</v>
      </c>
      <c r="I73" s="4">
        <v>0.4597</v>
      </c>
      <c r="J73" s="4">
        <v>0.19919999999999999</v>
      </c>
      <c r="K73" s="4">
        <v>0.86539999999999995</v>
      </c>
      <c r="L73">
        <v>0</v>
      </c>
      <c r="M73">
        <v>1.1769000000000001</v>
      </c>
      <c r="N73">
        <v>0.72030000000000005</v>
      </c>
      <c r="O73">
        <v>1.2625</v>
      </c>
      <c r="P73">
        <v>1</v>
      </c>
      <c r="S73" s="1">
        <f t="shared" ref="S73:S136" si="4">A73*E73+B73*F73+C73*G73</f>
        <v>4.5410000000023487E-5</v>
      </c>
      <c r="T73" s="1">
        <f t="shared" ref="T73:T136" si="5">E73*I73+F73*J73+G73*K73</f>
        <v>-6.6889999999972249E-5</v>
      </c>
      <c r="U73" s="1">
        <f t="shared" ref="U73:U136" si="6">I73*A73+J73*B73+K73*C73</f>
        <v>4.9259999999995419E-5</v>
      </c>
    </row>
    <row r="74" spans="1:21" x14ac:dyDescent="0.4">
      <c r="A74" s="2">
        <v>0.87</v>
      </c>
      <c r="B74" s="2">
        <v>0.10639999999999999</v>
      </c>
      <c r="C74" s="2">
        <v>-0.48139999999999999</v>
      </c>
      <c r="D74">
        <v>0</v>
      </c>
      <c r="E74" s="3">
        <v>-0.1865</v>
      </c>
      <c r="F74" s="3">
        <v>0.97489999999999999</v>
      </c>
      <c r="G74" s="3">
        <v>-0.1215</v>
      </c>
      <c r="H74">
        <v>0</v>
      </c>
      <c r="I74" s="4">
        <v>0.45639999999999997</v>
      </c>
      <c r="J74" s="4">
        <v>0.19550000000000001</v>
      </c>
      <c r="K74" s="4">
        <v>0.86799999999999999</v>
      </c>
      <c r="L74">
        <v>0</v>
      </c>
      <c r="M74">
        <v>1.1669</v>
      </c>
      <c r="N74">
        <v>0.72519999999999996</v>
      </c>
      <c r="O74">
        <v>1.2574000000000001</v>
      </c>
      <c r="P74">
        <v>1</v>
      </c>
      <c r="S74" s="1">
        <f t="shared" si="4"/>
        <v>-3.5540000000021388E-5</v>
      </c>
      <c r="T74" s="1">
        <f t="shared" si="5"/>
        <v>1.2350000000022066E-5</v>
      </c>
      <c r="U74" s="1">
        <f t="shared" si="6"/>
        <v>1.4000000000014001E-5</v>
      </c>
    </row>
    <row r="75" spans="1:21" x14ac:dyDescent="0.4">
      <c r="A75" s="2">
        <v>0.87</v>
      </c>
      <c r="B75" s="2">
        <v>0.10639999999999999</v>
      </c>
      <c r="C75" s="2">
        <v>-0.48139999999999999</v>
      </c>
      <c r="D75">
        <v>0</v>
      </c>
      <c r="E75" s="3">
        <v>-0.1865</v>
      </c>
      <c r="F75" s="3">
        <v>0.97489999999999999</v>
      </c>
      <c r="G75" s="3">
        <v>-0.1215</v>
      </c>
      <c r="H75">
        <v>0</v>
      </c>
      <c r="I75" s="4">
        <v>0.45639999999999997</v>
      </c>
      <c r="J75" s="4">
        <v>0.19550000000000001</v>
      </c>
      <c r="K75" s="4">
        <v>0.86799999999999999</v>
      </c>
      <c r="L75">
        <v>0</v>
      </c>
      <c r="M75">
        <v>1.1669</v>
      </c>
      <c r="N75">
        <v>0.72519999999999996</v>
      </c>
      <c r="O75">
        <v>1.2574000000000001</v>
      </c>
      <c r="P75">
        <v>1</v>
      </c>
      <c r="S75" s="1">
        <f t="shared" si="4"/>
        <v>-3.5540000000021388E-5</v>
      </c>
      <c r="T75" s="1">
        <f t="shared" si="5"/>
        <v>1.2350000000022066E-5</v>
      </c>
      <c r="U75" s="1">
        <f t="shared" si="6"/>
        <v>1.4000000000014001E-5</v>
      </c>
    </row>
    <row r="76" spans="1:21" x14ac:dyDescent="0.4">
      <c r="A76" s="2">
        <v>0.87239999999999995</v>
      </c>
      <c r="B76" s="2">
        <v>9.9900000000000003E-2</v>
      </c>
      <c r="C76" s="2">
        <v>-0.47849999999999998</v>
      </c>
      <c r="D76">
        <v>0</v>
      </c>
      <c r="E76" s="3">
        <v>-0.17879999999999999</v>
      </c>
      <c r="F76" s="3">
        <v>0.97629999999999995</v>
      </c>
      <c r="G76" s="3">
        <v>-0.1221</v>
      </c>
      <c r="H76">
        <v>0</v>
      </c>
      <c r="I76" s="4">
        <v>0.45490000000000003</v>
      </c>
      <c r="J76" s="4">
        <v>0.19209999999999999</v>
      </c>
      <c r="K76" s="4">
        <v>0.86960000000000004</v>
      </c>
      <c r="L76">
        <v>0</v>
      </c>
      <c r="M76">
        <v>1.1573</v>
      </c>
      <c r="N76">
        <v>0.73009999999999997</v>
      </c>
      <c r="O76">
        <v>1.2523</v>
      </c>
      <c r="P76">
        <v>1</v>
      </c>
      <c r="S76" s="1">
        <f t="shared" si="4"/>
        <v>-2.7899999999983494E-5</v>
      </c>
      <c r="T76" s="1">
        <f t="shared" si="5"/>
        <v>3.2949999999976054E-5</v>
      </c>
      <c r="U76" s="1">
        <f t="shared" si="6"/>
        <v>-5.8049999999976176E-5</v>
      </c>
    </row>
    <row r="77" spans="1:21" x14ac:dyDescent="0.4">
      <c r="A77" s="2">
        <v>0.87239999999999995</v>
      </c>
      <c r="B77" s="2">
        <v>0.1</v>
      </c>
      <c r="C77" s="2">
        <v>-0.47849999999999998</v>
      </c>
      <c r="D77">
        <v>0</v>
      </c>
      <c r="E77" s="3">
        <v>-0.1789</v>
      </c>
      <c r="F77" s="3">
        <v>0.97619999999999996</v>
      </c>
      <c r="G77" s="3">
        <v>-0.12230000000000001</v>
      </c>
      <c r="H77">
        <v>0</v>
      </c>
      <c r="I77" s="4">
        <v>0.45490000000000003</v>
      </c>
      <c r="J77" s="4">
        <v>0.1923</v>
      </c>
      <c r="K77" s="4">
        <v>0.86960000000000004</v>
      </c>
      <c r="L77">
        <v>0</v>
      </c>
      <c r="M77">
        <v>1.1577</v>
      </c>
      <c r="N77">
        <v>0.72989999999999999</v>
      </c>
      <c r="O77">
        <v>1.2521</v>
      </c>
      <c r="P77">
        <v>1</v>
      </c>
      <c r="S77" s="1">
        <f t="shared" si="4"/>
        <v>6.8190000000002693E-5</v>
      </c>
      <c r="T77" s="1">
        <f t="shared" si="5"/>
        <v>-1.043000000001959E-5</v>
      </c>
      <c r="U77" s="1">
        <f t="shared" si="6"/>
        <v>-1.8839999999964441E-5</v>
      </c>
    </row>
    <row r="78" spans="1:21" x14ac:dyDescent="0.4">
      <c r="A78" s="2">
        <v>0.87429999999999997</v>
      </c>
      <c r="B78" s="2">
        <v>9.5600000000000004E-2</v>
      </c>
      <c r="C78" s="2">
        <v>-0.47589999999999999</v>
      </c>
      <c r="D78">
        <v>0</v>
      </c>
      <c r="E78" s="3">
        <v>-0.17319999999999999</v>
      </c>
      <c r="F78" s="3">
        <v>0.97729999999999995</v>
      </c>
      <c r="G78" s="3">
        <v>-0.122</v>
      </c>
      <c r="H78">
        <v>0</v>
      </c>
      <c r="I78" s="4">
        <v>0.45340000000000003</v>
      </c>
      <c r="J78" s="4">
        <v>0.18909999999999999</v>
      </c>
      <c r="K78" s="4">
        <v>0.871</v>
      </c>
      <c r="L78">
        <v>0</v>
      </c>
      <c r="M78">
        <v>1.1485000000000001</v>
      </c>
      <c r="N78">
        <v>0.73470000000000002</v>
      </c>
      <c r="O78">
        <v>1.2472000000000001</v>
      </c>
      <c r="P78">
        <v>1</v>
      </c>
      <c r="S78" s="1">
        <f t="shared" si="4"/>
        <v>6.0919999999992092E-5</v>
      </c>
      <c r="T78" s="1">
        <f t="shared" si="5"/>
        <v>1.6549999999976306E-5</v>
      </c>
      <c r="U78" s="1">
        <f t="shared" si="6"/>
        <v>-2.3319999999993346E-5</v>
      </c>
    </row>
    <row r="79" spans="1:21" x14ac:dyDescent="0.4">
      <c r="A79" s="2">
        <v>0.87429999999999997</v>
      </c>
      <c r="B79" s="2">
        <v>9.5600000000000004E-2</v>
      </c>
      <c r="C79" s="2">
        <v>-0.47589999999999999</v>
      </c>
      <c r="D79">
        <v>0</v>
      </c>
      <c r="E79" s="3">
        <v>-0.17319999999999999</v>
      </c>
      <c r="F79" s="3">
        <v>0.97729999999999995</v>
      </c>
      <c r="G79" s="3">
        <v>-0.122</v>
      </c>
      <c r="H79">
        <v>0</v>
      </c>
      <c r="I79" s="4">
        <v>0.45340000000000003</v>
      </c>
      <c r="J79" s="4">
        <v>0.18909999999999999</v>
      </c>
      <c r="K79" s="4">
        <v>0.871</v>
      </c>
      <c r="L79">
        <v>0</v>
      </c>
      <c r="M79">
        <v>1.1485000000000001</v>
      </c>
      <c r="N79">
        <v>0.73470000000000002</v>
      </c>
      <c r="O79">
        <v>1.2472000000000001</v>
      </c>
      <c r="P79">
        <v>1</v>
      </c>
      <c r="S79" s="1">
        <f t="shared" si="4"/>
        <v>6.0919999999992092E-5</v>
      </c>
      <c r="T79" s="1">
        <f t="shared" si="5"/>
        <v>1.6549999999976306E-5</v>
      </c>
      <c r="U79" s="1">
        <f t="shared" si="6"/>
        <v>-2.3319999999993346E-5</v>
      </c>
    </row>
    <row r="80" spans="1:21" x14ac:dyDescent="0.4">
      <c r="A80" s="2">
        <v>0.87570000000000003</v>
      </c>
      <c r="B80" s="2">
        <v>9.2899999999999996E-2</v>
      </c>
      <c r="C80" s="2">
        <v>-0.47389999999999999</v>
      </c>
      <c r="D80">
        <v>0</v>
      </c>
      <c r="E80" s="3">
        <v>-0.16880000000000001</v>
      </c>
      <c r="F80" s="3">
        <v>0.97829999999999995</v>
      </c>
      <c r="G80" s="3">
        <v>-0.1201</v>
      </c>
      <c r="H80">
        <v>0</v>
      </c>
      <c r="I80" s="4">
        <v>0.45240000000000002</v>
      </c>
      <c r="J80" s="4">
        <v>0.1852</v>
      </c>
      <c r="K80" s="4">
        <v>0.87239999999999995</v>
      </c>
      <c r="L80">
        <v>0</v>
      </c>
      <c r="M80">
        <v>1.1398999999999999</v>
      </c>
      <c r="N80">
        <v>0.73950000000000005</v>
      </c>
      <c r="O80">
        <v>1.2425999999999999</v>
      </c>
      <c r="P80">
        <v>1</v>
      </c>
      <c r="S80" s="1">
        <f t="shared" si="4"/>
        <v>-1.8700000000010375E-5</v>
      </c>
      <c r="T80" s="1">
        <f t="shared" si="5"/>
        <v>4.0799999999979741E-5</v>
      </c>
      <c r="U80" s="1">
        <f t="shared" si="6"/>
        <v>-5.8599999999908725E-5</v>
      </c>
    </row>
    <row r="81" spans="1:21" x14ac:dyDescent="0.4">
      <c r="A81" s="2">
        <v>0.87690000000000001</v>
      </c>
      <c r="B81" s="2">
        <v>9.0999999999999998E-2</v>
      </c>
      <c r="C81" s="2">
        <v>-0.47210000000000002</v>
      </c>
      <c r="D81">
        <v>0</v>
      </c>
      <c r="E81" s="3">
        <v>-0.1646</v>
      </c>
      <c r="F81" s="3">
        <v>0.97940000000000005</v>
      </c>
      <c r="G81" s="3">
        <v>-0.1168</v>
      </c>
      <c r="H81">
        <v>0</v>
      </c>
      <c r="I81" s="4">
        <v>0.45169999999999999</v>
      </c>
      <c r="J81" s="4">
        <v>0.18010000000000001</v>
      </c>
      <c r="K81" s="4">
        <v>0.87380000000000002</v>
      </c>
      <c r="L81">
        <v>0</v>
      </c>
      <c r="M81">
        <v>1.1319999999999999</v>
      </c>
      <c r="N81">
        <v>0.74419999999999997</v>
      </c>
      <c r="O81">
        <v>1.2382</v>
      </c>
      <c r="P81">
        <v>1</v>
      </c>
      <c r="S81" s="1">
        <f t="shared" si="4"/>
        <v>-7.1059999999983914E-5</v>
      </c>
      <c r="T81" s="1">
        <f t="shared" si="5"/>
        <v>-1.9719999999973092E-5</v>
      </c>
      <c r="U81" s="1">
        <f t="shared" si="6"/>
        <v>-3.6150000000068072E-5</v>
      </c>
    </row>
    <row r="82" spans="1:21" x14ac:dyDescent="0.4">
      <c r="A82" s="2">
        <v>0.87690000000000001</v>
      </c>
      <c r="B82" s="2">
        <v>9.1499999999999998E-2</v>
      </c>
      <c r="C82" s="2">
        <v>-0.47189999999999999</v>
      </c>
      <c r="D82">
        <v>0</v>
      </c>
      <c r="E82" s="3">
        <v>-0.16500000000000001</v>
      </c>
      <c r="F82" s="3">
        <v>0.97929999999999995</v>
      </c>
      <c r="G82" s="3">
        <v>-0.1168</v>
      </c>
      <c r="H82">
        <v>0</v>
      </c>
      <c r="I82" s="4">
        <v>0.45150000000000001</v>
      </c>
      <c r="J82" s="4">
        <v>0.18029999999999999</v>
      </c>
      <c r="K82" s="4">
        <v>0.87390000000000001</v>
      </c>
      <c r="L82">
        <v>0</v>
      </c>
      <c r="M82">
        <v>1.1312</v>
      </c>
      <c r="N82">
        <v>0.74399999999999999</v>
      </c>
      <c r="O82">
        <v>1.2388999999999999</v>
      </c>
      <c r="P82">
        <v>1</v>
      </c>
      <c r="S82" s="1">
        <f t="shared" si="4"/>
        <v>3.5369999999992907E-5</v>
      </c>
      <c r="T82" s="1">
        <f t="shared" si="5"/>
        <v>-1.2300000000325939E-6</v>
      </c>
      <c r="U82" s="1">
        <f t="shared" si="6"/>
        <v>2.4390000000040768E-5</v>
      </c>
    </row>
    <row r="83" spans="1:21" x14ac:dyDescent="0.4">
      <c r="A83" s="2">
        <v>0.87829999999999997</v>
      </c>
      <c r="B83" s="2">
        <v>8.9800000000000005E-2</v>
      </c>
      <c r="C83" s="2">
        <v>-0.46970000000000001</v>
      </c>
      <c r="D83">
        <v>0</v>
      </c>
      <c r="E83" s="3">
        <v>-0.16070000000000001</v>
      </c>
      <c r="F83" s="3">
        <v>0.98050000000000004</v>
      </c>
      <c r="G83" s="3">
        <v>-0.1129</v>
      </c>
      <c r="H83">
        <v>0</v>
      </c>
      <c r="I83" s="4">
        <v>0.45040000000000002</v>
      </c>
      <c r="J83" s="4">
        <v>0.17460000000000001</v>
      </c>
      <c r="K83" s="4">
        <v>0.87560000000000004</v>
      </c>
      <c r="L83">
        <v>0</v>
      </c>
      <c r="M83">
        <v>1.1240000000000001</v>
      </c>
      <c r="N83">
        <v>0.74870000000000003</v>
      </c>
      <c r="O83">
        <v>1.2346999999999999</v>
      </c>
      <c r="P83">
        <v>1</v>
      </c>
      <c r="S83" s="1">
        <f t="shared" si="4"/>
        <v>-6.4779999999993454E-5</v>
      </c>
      <c r="T83" s="1">
        <f t="shared" si="5"/>
        <v>-3.9219999999992594E-5</v>
      </c>
      <c r="U83" s="1">
        <f t="shared" si="6"/>
        <v>-3.9200000000461088E-6</v>
      </c>
    </row>
    <row r="84" spans="1:21" x14ac:dyDescent="0.4">
      <c r="A84" s="2">
        <v>0.87829999999999997</v>
      </c>
      <c r="B84" s="2">
        <v>8.9800000000000005E-2</v>
      </c>
      <c r="C84" s="2">
        <v>-0.46970000000000001</v>
      </c>
      <c r="D84">
        <v>0</v>
      </c>
      <c r="E84" s="3">
        <v>-0.16070000000000001</v>
      </c>
      <c r="F84" s="3">
        <v>0.98050000000000004</v>
      </c>
      <c r="G84" s="3">
        <v>-0.1129</v>
      </c>
      <c r="H84">
        <v>0</v>
      </c>
      <c r="I84" s="4">
        <v>0.45040000000000002</v>
      </c>
      <c r="J84" s="4">
        <v>0.17460000000000001</v>
      </c>
      <c r="K84" s="4">
        <v>0.87560000000000004</v>
      </c>
      <c r="L84">
        <v>0</v>
      </c>
      <c r="M84">
        <v>1.1240000000000001</v>
      </c>
      <c r="N84">
        <v>0.74870000000000003</v>
      </c>
      <c r="O84">
        <v>1.2346999999999999</v>
      </c>
      <c r="P84">
        <v>1</v>
      </c>
      <c r="S84" s="1">
        <f t="shared" si="4"/>
        <v>-6.4779999999993454E-5</v>
      </c>
      <c r="T84" s="1">
        <f t="shared" si="5"/>
        <v>-3.9219999999992594E-5</v>
      </c>
      <c r="U84" s="1">
        <f t="shared" si="6"/>
        <v>-3.9200000000461088E-6</v>
      </c>
    </row>
    <row r="85" spans="1:21" x14ac:dyDescent="0.4">
      <c r="A85" s="2">
        <v>0.87829999999999997</v>
      </c>
      <c r="B85" s="2">
        <v>8.9800000000000005E-2</v>
      </c>
      <c r="C85" s="2">
        <v>-0.46970000000000001</v>
      </c>
      <c r="D85">
        <v>0</v>
      </c>
      <c r="E85" s="3">
        <v>-0.16070000000000001</v>
      </c>
      <c r="F85" s="3">
        <v>0.98050000000000004</v>
      </c>
      <c r="G85" s="3">
        <v>-0.1129</v>
      </c>
      <c r="H85">
        <v>0</v>
      </c>
      <c r="I85" s="4">
        <v>0.45040000000000002</v>
      </c>
      <c r="J85" s="4">
        <v>0.17460000000000001</v>
      </c>
      <c r="K85" s="4">
        <v>0.87560000000000004</v>
      </c>
      <c r="L85">
        <v>0</v>
      </c>
      <c r="M85">
        <v>1.1240000000000001</v>
      </c>
      <c r="N85">
        <v>0.74870000000000003</v>
      </c>
      <c r="O85">
        <v>1.2346999999999999</v>
      </c>
      <c r="P85">
        <v>1</v>
      </c>
      <c r="S85" s="1">
        <f t="shared" si="4"/>
        <v>-6.4779999999993454E-5</v>
      </c>
      <c r="T85" s="1">
        <f t="shared" si="5"/>
        <v>-3.9219999999992594E-5</v>
      </c>
      <c r="U85" s="1">
        <f t="shared" si="6"/>
        <v>-3.9200000000461088E-6</v>
      </c>
    </row>
    <row r="86" spans="1:21" x14ac:dyDescent="0.4">
      <c r="A86" s="2">
        <v>0.88009999999999999</v>
      </c>
      <c r="B86" s="2">
        <v>8.8700000000000001E-2</v>
      </c>
      <c r="C86" s="2">
        <v>-0.46639999999999998</v>
      </c>
      <c r="D86">
        <v>0</v>
      </c>
      <c r="E86" s="3">
        <v>-0.15720000000000001</v>
      </c>
      <c r="F86" s="3">
        <v>0.98140000000000005</v>
      </c>
      <c r="G86" s="3">
        <v>-0.11</v>
      </c>
      <c r="H86">
        <v>0</v>
      </c>
      <c r="I86" s="4">
        <v>0.44790000000000002</v>
      </c>
      <c r="J86" s="4">
        <v>0.1701</v>
      </c>
      <c r="K86" s="4">
        <v>0.87770000000000004</v>
      </c>
      <c r="L86">
        <v>0</v>
      </c>
      <c r="M86">
        <v>1.1173</v>
      </c>
      <c r="N86">
        <v>0.75339999999999996</v>
      </c>
      <c r="O86">
        <v>1.2304999999999999</v>
      </c>
      <c r="P86">
        <v>1</v>
      </c>
      <c r="S86" s="1">
        <f t="shared" si="4"/>
        <v>2.45999999998886E-6</v>
      </c>
      <c r="T86" s="1">
        <f t="shared" si="5"/>
        <v>-2.0740000000005199E-5</v>
      </c>
      <c r="U86" s="1">
        <f t="shared" si="6"/>
        <v>-7.4619999999969711E-5</v>
      </c>
    </row>
    <row r="87" spans="1:21" x14ac:dyDescent="0.4">
      <c r="A87" s="2">
        <v>0.88009999999999999</v>
      </c>
      <c r="B87" s="2">
        <v>8.8700000000000001E-2</v>
      </c>
      <c r="C87" s="2">
        <v>-0.46639999999999998</v>
      </c>
      <c r="D87">
        <v>0</v>
      </c>
      <c r="E87" s="3">
        <v>-0.15720000000000001</v>
      </c>
      <c r="F87" s="3">
        <v>0.98140000000000005</v>
      </c>
      <c r="G87" s="3">
        <v>-0.11</v>
      </c>
      <c r="H87">
        <v>0</v>
      </c>
      <c r="I87" s="4">
        <v>0.44790000000000002</v>
      </c>
      <c r="J87" s="4">
        <v>0.1701</v>
      </c>
      <c r="K87" s="4">
        <v>0.87770000000000004</v>
      </c>
      <c r="L87">
        <v>0</v>
      </c>
      <c r="M87">
        <v>1.1173</v>
      </c>
      <c r="N87">
        <v>0.75339999999999996</v>
      </c>
      <c r="O87">
        <v>1.2304999999999999</v>
      </c>
      <c r="P87">
        <v>1</v>
      </c>
      <c r="S87" s="1">
        <f t="shared" si="4"/>
        <v>2.45999999998886E-6</v>
      </c>
      <c r="T87" s="1">
        <f t="shared" si="5"/>
        <v>-2.0740000000005199E-5</v>
      </c>
      <c r="U87" s="1">
        <f t="shared" si="6"/>
        <v>-7.4619999999969711E-5</v>
      </c>
    </row>
    <row r="88" spans="1:21" x14ac:dyDescent="0.4">
      <c r="A88" s="2">
        <v>0.88219999999999998</v>
      </c>
      <c r="B88" s="2">
        <v>8.6999999999999994E-2</v>
      </c>
      <c r="C88" s="2">
        <v>-0.46279999999999999</v>
      </c>
      <c r="D88">
        <v>0</v>
      </c>
      <c r="E88" s="3">
        <v>-0.15390000000000001</v>
      </c>
      <c r="F88" s="3">
        <v>0.98209999999999997</v>
      </c>
      <c r="G88" s="3">
        <v>-0.1087</v>
      </c>
      <c r="H88">
        <v>0</v>
      </c>
      <c r="I88" s="4">
        <v>0.44500000000000001</v>
      </c>
      <c r="J88" s="4">
        <v>0.1671</v>
      </c>
      <c r="K88" s="4">
        <v>0.87980000000000003</v>
      </c>
      <c r="L88">
        <v>0</v>
      </c>
      <c r="M88">
        <v>1.1113999999999999</v>
      </c>
      <c r="N88">
        <v>0.75780000000000003</v>
      </c>
      <c r="O88">
        <v>1.2261</v>
      </c>
      <c r="P88">
        <v>1</v>
      </c>
      <c r="S88" s="1">
        <f t="shared" si="4"/>
        <v>-2.1520000000004036E-5</v>
      </c>
      <c r="T88" s="1">
        <f t="shared" si="5"/>
        <v>-1.0850000000020565E-5</v>
      </c>
      <c r="U88" s="1">
        <f t="shared" si="6"/>
        <v>-5.4739999999997568E-5</v>
      </c>
    </row>
    <row r="89" spans="1:21" x14ac:dyDescent="0.4">
      <c r="A89" s="2">
        <v>0.88449999999999995</v>
      </c>
      <c r="B89" s="2">
        <v>8.3900000000000002E-2</v>
      </c>
      <c r="C89" s="2">
        <v>-0.45889999999999997</v>
      </c>
      <c r="D89">
        <v>0</v>
      </c>
      <c r="E89" s="3">
        <v>-0.14940000000000001</v>
      </c>
      <c r="F89" s="3">
        <v>0.9829</v>
      </c>
      <c r="G89" s="3">
        <v>-0.1081</v>
      </c>
      <c r="H89">
        <v>0</v>
      </c>
      <c r="I89" s="4">
        <v>0.442</v>
      </c>
      <c r="J89" s="4">
        <v>0.16420000000000001</v>
      </c>
      <c r="K89" s="4">
        <v>0.88190000000000002</v>
      </c>
      <c r="L89">
        <v>0</v>
      </c>
      <c r="M89">
        <v>1.1065</v>
      </c>
      <c r="N89">
        <v>0.76280000000000003</v>
      </c>
      <c r="O89">
        <v>1.222</v>
      </c>
      <c r="P89">
        <v>1</v>
      </c>
      <c r="S89" s="1">
        <f t="shared" si="4"/>
        <v>-7.1899999999992803E-5</v>
      </c>
      <c r="T89" s="1">
        <f t="shared" si="5"/>
        <v>2.3990000000015388E-5</v>
      </c>
      <c r="U89" s="1">
        <f t="shared" si="6"/>
        <v>2.1469999999967904E-5</v>
      </c>
    </row>
    <row r="90" spans="1:21" x14ac:dyDescent="0.4">
      <c r="A90" s="2">
        <v>0.88449999999999995</v>
      </c>
      <c r="B90" s="2">
        <v>8.3900000000000002E-2</v>
      </c>
      <c r="C90" s="2">
        <v>-0.45889999999999997</v>
      </c>
      <c r="D90">
        <v>0</v>
      </c>
      <c r="E90" s="3">
        <v>-0.14940000000000001</v>
      </c>
      <c r="F90" s="3">
        <v>0.9829</v>
      </c>
      <c r="G90" s="3">
        <v>-0.1081</v>
      </c>
      <c r="H90">
        <v>0</v>
      </c>
      <c r="I90" s="4">
        <v>0.442</v>
      </c>
      <c r="J90" s="4">
        <v>0.16420000000000001</v>
      </c>
      <c r="K90" s="4">
        <v>0.88190000000000002</v>
      </c>
      <c r="L90">
        <v>0</v>
      </c>
      <c r="M90">
        <v>1.1065</v>
      </c>
      <c r="N90">
        <v>0.76280000000000003</v>
      </c>
      <c r="O90">
        <v>1.222</v>
      </c>
      <c r="P90">
        <v>1</v>
      </c>
      <c r="S90" s="1">
        <f t="shared" si="4"/>
        <v>-7.1899999999992803E-5</v>
      </c>
      <c r="T90" s="1">
        <f t="shared" si="5"/>
        <v>2.3990000000015388E-5</v>
      </c>
      <c r="U90" s="1">
        <f t="shared" si="6"/>
        <v>2.1469999999967904E-5</v>
      </c>
    </row>
    <row r="91" spans="1:21" x14ac:dyDescent="0.4">
      <c r="A91" s="2">
        <v>0.88449999999999995</v>
      </c>
      <c r="B91" s="2">
        <v>8.3900000000000002E-2</v>
      </c>
      <c r="C91" s="2">
        <v>-0.45889999999999997</v>
      </c>
      <c r="D91">
        <v>0</v>
      </c>
      <c r="E91" s="3">
        <v>-0.14940000000000001</v>
      </c>
      <c r="F91" s="3">
        <v>0.9829</v>
      </c>
      <c r="G91" s="3">
        <v>-0.1081</v>
      </c>
      <c r="H91">
        <v>0</v>
      </c>
      <c r="I91" s="4">
        <v>0.442</v>
      </c>
      <c r="J91" s="4">
        <v>0.16420000000000001</v>
      </c>
      <c r="K91" s="4">
        <v>0.88190000000000002</v>
      </c>
      <c r="L91">
        <v>0</v>
      </c>
      <c r="M91">
        <v>1.1065</v>
      </c>
      <c r="N91">
        <v>0.76280000000000003</v>
      </c>
      <c r="O91">
        <v>1.222</v>
      </c>
      <c r="P91">
        <v>1</v>
      </c>
      <c r="S91" s="1">
        <f t="shared" si="4"/>
        <v>-7.1899999999992803E-5</v>
      </c>
      <c r="T91" s="1">
        <f t="shared" si="5"/>
        <v>2.3990000000015388E-5</v>
      </c>
      <c r="U91" s="1">
        <f t="shared" si="6"/>
        <v>2.1469999999967904E-5</v>
      </c>
    </row>
    <row r="92" spans="1:21" x14ac:dyDescent="0.4">
      <c r="A92" s="2">
        <v>0.88719999999999999</v>
      </c>
      <c r="B92" s="2">
        <v>7.9899999999999999E-2</v>
      </c>
      <c r="C92" s="2">
        <v>-0.45440000000000003</v>
      </c>
      <c r="D92">
        <v>0</v>
      </c>
      <c r="E92" s="3">
        <v>-0.14369999999999999</v>
      </c>
      <c r="F92" s="3">
        <v>0.98380000000000001</v>
      </c>
      <c r="G92" s="3">
        <v>-0.1076</v>
      </c>
      <c r="H92">
        <v>0</v>
      </c>
      <c r="I92" s="4">
        <v>0.43840000000000001</v>
      </c>
      <c r="J92" s="4">
        <v>0.16070000000000001</v>
      </c>
      <c r="K92" s="4">
        <v>0.88429999999999997</v>
      </c>
      <c r="L92">
        <v>0</v>
      </c>
      <c r="M92">
        <v>1.1022000000000001</v>
      </c>
      <c r="N92">
        <v>0.76729999999999998</v>
      </c>
      <c r="O92">
        <v>1.2175</v>
      </c>
      <c r="P92">
        <v>1</v>
      </c>
      <c r="S92" s="1">
        <f t="shared" si="4"/>
        <v>8.4200000000159148E-6</v>
      </c>
      <c r="T92" s="1">
        <f t="shared" si="5"/>
        <v>-5.2099999999999369E-5</v>
      </c>
      <c r="U92" s="1">
        <f t="shared" si="6"/>
        <v>-3.7510000000018362E-5</v>
      </c>
    </row>
    <row r="93" spans="1:21" x14ac:dyDescent="0.4">
      <c r="A93" s="2">
        <v>0.88719999999999999</v>
      </c>
      <c r="B93" s="2">
        <v>7.9899999999999999E-2</v>
      </c>
      <c r="C93" s="2">
        <v>-0.45440000000000003</v>
      </c>
      <c r="D93">
        <v>0</v>
      </c>
      <c r="E93" s="3">
        <v>-0.14369999999999999</v>
      </c>
      <c r="F93" s="3">
        <v>0.98380000000000001</v>
      </c>
      <c r="G93" s="3">
        <v>-0.1076</v>
      </c>
      <c r="H93">
        <v>0</v>
      </c>
      <c r="I93" s="4">
        <v>0.43840000000000001</v>
      </c>
      <c r="J93" s="4">
        <v>0.16070000000000001</v>
      </c>
      <c r="K93" s="4">
        <v>0.88429999999999997</v>
      </c>
      <c r="L93">
        <v>0</v>
      </c>
      <c r="M93">
        <v>1.1022000000000001</v>
      </c>
      <c r="N93">
        <v>0.76729999999999998</v>
      </c>
      <c r="O93">
        <v>1.2175</v>
      </c>
      <c r="P93">
        <v>1</v>
      </c>
      <c r="S93" s="1">
        <f t="shared" si="4"/>
        <v>8.4200000000159148E-6</v>
      </c>
      <c r="T93" s="1">
        <f t="shared" si="5"/>
        <v>-5.2099999999999369E-5</v>
      </c>
      <c r="U93" s="1">
        <f t="shared" si="6"/>
        <v>-3.7510000000018362E-5</v>
      </c>
    </row>
    <row r="94" spans="1:21" x14ac:dyDescent="0.4">
      <c r="A94" s="2">
        <v>0.89</v>
      </c>
      <c r="B94" s="2">
        <v>7.5399999999999995E-2</v>
      </c>
      <c r="C94" s="2">
        <v>-0.44969999999999999</v>
      </c>
      <c r="D94">
        <v>0</v>
      </c>
      <c r="E94" s="3">
        <v>-0.1376</v>
      </c>
      <c r="F94" s="3">
        <v>0.98470000000000002</v>
      </c>
      <c r="G94" s="3">
        <v>-0.10730000000000001</v>
      </c>
      <c r="H94">
        <v>0</v>
      </c>
      <c r="I94" s="4">
        <v>0.43469999999999998</v>
      </c>
      <c r="J94" s="4">
        <v>0.15740000000000001</v>
      </c>
      <c r="K94" s="4">
        <v>0.88670000000000004</v>
      </c>
      <c r="L94">
        <v>0</v>
      </c>
      <c r="M94">
        <v>1.0994999999999999</v>
      </c>
      <c r="N94">
        <v>0.77249999999999996</v>
      </c>
      <c r="O94">
        <v>1.2144999999999999</v>
      </c>
      <c r="P94">
        <v>1</v>
      </c>
      <c r="S94" s="1">
        <f t="shared" si="4"/>
        <v>3.5189999999997446E-5</v>
      </c>
      <c r="T94" s="1">
        <f t="shared" si="5"/>
        <v>3.4150000000024439E-5</v>
      </c>
      <c r="U94" s="1">
        <f t="shared" si="6"/>
        <v>1.9699999999622797E-6</v>
      </c>
    </row>
    <row r="95" spans="1:21" x14ac:dyDescent="0.4">
      <c r="A95" s="2">
        <v>0.89</v>
      </c>
      <c r="B95" s="2">
        <v>7.5399999999999995E-2</v>
      </c>
      <c r="C95" s="2">
        <v>-0.44969999999999999</v>
      </c>
      <c r="D95">
        <v>0</v>
      </c>
      <c r="E95" s="3">
        <v>-0.1376</v>
      </c>
      <c r="F95" s="3">
        <v>0.98470000000000002</v>
      </c>
      <c r="G95" s="3">
        <v>-0.10730000000000001</v>
      </c>
      <c r="H95">
        <v>0</v>
      </c>
      <c r="I95" s="4">
        <v>0.43469999999999998</v>
      </c>
      <c r="J95" s="4">
        <v>0.15740000000000001</v>
      </c>
      <c r="K95" s="4">
        <v>0.88670000000000004</v>
      </c>
      <c r="L95">
        <v>0</v>
      </c>
      <c r="M95">
        <v>1.0994999999999999</v>
      </c>
      <c r="N95">
        <v>0.77249999999999996</v>
      </c>
      <c r="O95">
        <v>1.2144999999999999</v>
      </c>
      <c r="P95">
        <v>1</v>
      </c>
      <c r="S95" s="1">
        <f t="shared" si="4"/>
        <v>3.5189999999997446E-5</v>
      </c>
      <c r="T95" s="1">
        <f t="shared" si="5"/>
        <v>3.4150000000024439E-5</v>
      </c>
      <c r="U95" s="1">
        <f t="shared" si="6"/>
        <v>1.9699999999622797E-6</v>
      </c>
    </row>
    <row r="96" spans="1:21" x14ac:dyDescent="0.4">
      <c r="A96" s="2">
        <v>0.89270000000000005</v>
      </c>
      <c r="B96" s="2">
        <v>6.9800000000000001E-2</v>
      </c>
      <c r="C96" s="2">
        <v>-0.44519999999999998</v>
      </c>
      <c r="D96">
        <v>0</v>
      </c>
      <c r="E96" s="3">
        <v>-0.13020000000000001</v>
      </c>
      <c r="F96" s="3">
        <v>0.98570000000000002</v>
      </c>
      <c r="G96" s="3">
        <v>-0.1065</v>
      </c>
      <c r="H96">
        <v>0</v>
      </c>
      <c r="I96" s="4">
        <v>0.43140000000000001</v>
      </c>
      <c r="J96" s="4">
        <v>0.15310000000000001</v>
      </c>
      <c r="K96" s="4">
        <v>0.8891</v>
      </c>
      <c r="L96">
        <v>0</v>
      </c>
      <c r="M96">
        <v>1.0967</v>
      </c>
      <c r="N96">
        <v>0.77729999999999999</v>
      </c>
      <c r="O96">
        <v>1.2101</v>
      </c>
      <c r="P96">
        <v>1</v>
      </c>
      <c r="S96" s="1">
        <f t="shared" si="4"/>
        <v>-1.3880000000014714E-5</v>
      </c>
      <c r="T96" s="1">
        <f t="shared" si="5"/>
        <v>5.3240000000009946E-5</v>
      </c>
      <c r="U96" s="1">
        <f t="shared" si="6"/>
        <v>-3.0159999999945786E-5</v>
      </c>
    </row>
    <row r="97" spans="1:21" x14ac:dyDescent="0.4">
      <c r="A97" s="2">
        <v>0.89570000000000005</v>
      </c>
      <c r="B97" s="2">
        <v>6.4199999999999993E-2</v>
      </c>
      <c r="C97" s="2">
        <v>-0.44</v>
      </c>
      <c r="D97">
        <v>0</v>
      </c>
      <c r="E97" s="3">
        <v>-0.1222</v>
      </c>
      <c r="F97" s="3">
        <v>0.98699999999999999</v>
      </c>
      <c r="G97" s="3">
        <v>-0.1048</v>
      </c>
      <c r="H97">
        <v>0</v>
      </c>
      <c r="I97" s="4">
        <v>0.42749999999999999</v>
      </c>
      <c r="J97" s="4">
        <v>0.14760000000000001</v>
      </c>
      <c r="K97" s="4">
        <v>0.89190000000000003</v>
      </c>
      <c r="L97">
        <v>0</v>
      </c>
      <c r="M97">
        <v>1.0948</v>
      </c>
      <c r="N97">
        <v>0.78210000000000002</v>
      </c>
      <c r="O97">
        <v>1.2056</v>
      </c>
      <c r="P97">
        <v>1</v>
      </c>
      <c r="S97" s="1">
        <f t="shared" si="4"/>
        <v>2.285999999998567E-5</v>
      </c>
      <c r="T97" s="1">
        <f t="shared" si="5"/>
        <v>-3.0419999999989344E-5</v>
      </c>
      <c r="U97" s="1">
        <f t="shared" si="6"/>
        <v>-4.833000000004084E-5</v>
      </c>
    </row>
    <row r="98" spans="1:21" x14ac:dyDescent="0.4">
      <c r="A98" s="2">
        <v>0.89570000000000005</v>
      </c>
      <c r="B98" s="2">
        <v>6.4199999999999993E-2</v>
      </c>
      <c r="C98" s="2">
        <v>-0.44</v>
      </c>
      <c r="D98">
        <v>0</v>
      </c>
      <c r="E98" s="3">
        <v>-0.1222</v>
      </c>
      <c r="F98" s="3">
        <v>0.98699999999999999</v>
      </c>
      <c r="G98" s="3">
        <v>-0.1048</v>
      </c>
      <c r="H98">
        <v>0</v>
      </c>
      <c r="I98" s="4">
        <v>0.42749999999999999</v>
      </c>
      <c r="J98" s="4">
        <v>0.14760000000000001</v>
      </c>
      <c r="K98" s="4">
        <v>0.89190000000000003</v>
      </c>
      <c r="L98">
        <v>0</v>
      </c>
      <c r="M98">
        <v>1.0948</v>
      </c>
      <c r="N98">
        <v>0.78210000000000002</v>
      </c>
      <c r="O98">
        <v>1.2056</v>
      </c>
      <c r="P98">
        <v>1</v>
      </c>
      <c r="S98" s="1">
        <f t="shared" si="4"/>
        <v>2.285999999998567E-5</v>
      </c>
      <c r="T98" s="1">
        <f t="shared" si="5"/>
        <v>-3.0419999999989344E-5</v>
      </c>
      <c r="U98" s="1">
        <f t="shared" si="6"/>
        <v>-4.833000000004084E-5</v>
      </c>
    </row>
    <row r="99" spans="1:21" x14ac:dyDescent="0.4">
      <c r="A99" s="2">
        <v>0.89570000000000005</v>
      </c>
      <c r="B99" s="2">
        <v>6.4199999999999993E-2</v>
      </c>
      <c r="C99" s="2">
        <v>-0.44</v>
      </c>
      <c r="D99">
        <v>0</v>
      </c>
      <c r="E99" s="3">
        <v>-0.1222</v>
      </c>
      <c r="F99" s="3">
        <v>0.98699999999999999</v>
      </c>
      <c r="G99" s="3">
        <v>-0.1048</v>
      </c>
      <c r="H99">
        <v>0</v>
      </c>
      <c r="I99" s="4">
        <v>0.42749999999999999</v>
      </c>
      <c r="J99" s="4">
        <v>0.14760000000000001</v>
      </c>
      <c r="K99" s="4">
        <v>0.89190000000000003</v>
      </c>
      <c r="L99">
        <v>0</v>
      </c>
      <c r="M99">
        <v>1.0948</v>
      </c>
      <c r="N99">
        <v>0.78210000000000002</v>
      </c>
      <c r="O99">
        <v>1.2056</v>
      </c>
      <c r="P99">
        <v>1</v>
      </c>
      <c r="S99" s="1">
        <f t="shared" si="4"/>
        <v>2.285999999998567E-5</v>
      </c>
      <c r="T99" s="1">
        <f t="shared" si="5"/>
        <v>-3.0419999999989344E-5</v>
      </c>
      <c r="U99" s="1">
        <f t="shared" si="6"/>
        <v>-4.833000000004084E-5</v>
      </c>
    </row>
    <row r="100" spans="1:21" x14ac:dyDescent="0.4">
      <c r="A100" s="2">
        <v>0.89890000000000003</v>
      </c>
      <c r="B100" s="2">
        <v>5.9200000000000003E-2</v>
      </c>
      <c r="C100" s="2">
        <v>-0.434</v>
      </c>
      <c r="D100">
        <v>0</v>
      </c>
      <c r="E100" s="3">
        <v>-0.11459999999999999</v>
      </c>
      <c r="F100" s="3">
        <v>0.98809999999999998</v>
      </c>
      <c r="G100" s="3">
        <v>-0.1026</v>
      </c>
      <c r="H100">
        <v>0</v>
      </c>
      <c r="I100" s="4">
        <v>0.42280000000000001</v>
      </c>
      <c r="J100" s="4">
        <v>0.1419</v>
      </c>
      <c r="K100" s="4">
        <v>0.89500000000000002</v>
      </c>
      <c r="L100">
        <v>0</v>
      </c>
      <c r="M100">
        <v>1.0934999999999999</v>
      </c>
      <c r="N100">
        <v>0.78700000000000003</v>
      </c>
      <c r="O100">
        <v>1.2011000000000001</v>
      </c>
      <c r="P100">
        <v>1</v>
      </c>
      <c r="S100" s="1">
        <f t="shared" si="4"/>
        <v>9.9799999999997113E-6</v>
      </c>
      <c r="T100" s="1">
        <f t="shared" si="5"/>
        <v>-6.8490000000018258E-5</v>
      </c>
      <c r="U100" s="1">
        <f t="shared" si="6"/>
        <v>2.5400000000008749E-5</v>
      </c>
    </row>
    <row r="101" spans="1:21" x14ac:dyDescent="0.4">
      <c r="A101" s="2">
        <v>0.90229999999999999</v>
      </c>
      <c r="B101" s="2">
        <v>5.4699999999999999E-2</v>
      </c>
      <c r="C101" s="2">
        <v>-0.42759999999999998</v>
      </c>
      <c r="D101">
        <v>0</v>
      </c>
      <c r="E101" s="3">
        <v>-0.1074</v>
      </c>
      <c r="F101" s="3">
        <v>0.98919999999999997</v>
      </c>
      <c r="G101" s="3">
        <v>-0.1</v>
      </c>
      <c r="H101">
        <v>0</v>
      </c>
      <c r="I101" s="4">
        <v>0.41749999999999998</v>
      </c>
      <c r="J101" s="4">
        <v>0.1361</v>
      </c>
      <c r="K101" s="4">
        <v>0.89839999999999998</v>
      </c>
      <c r="L101">
        <v>0</v>
      </c>
      <c r="M101">
        <v>1.0935999999999999</v>
      </c>
      <c r="N101">
        <v>0.79279999999999995</v>
      </c>
      <c r="O101">
        <v>1.1970000000000001</v>
      </c>
      <c r="P101">
        <v>1</v>
      </c>
      <c r="S101" s="1">
        <f t="shared" si="4"/>
        <v>-3.7780000000001146E-5</v>
      </c>
      <c r="T101" s="1">
        <f t="shared" si="5"/>
        <v>-4.9380000000015523E-5</v>
      </c>
      <c r="U101" s="1">
        <f t="shared" si="6"/>
        <v>-9.2000000001535298E-7</v>
      </c>
    </row>
    <row r="102" spans="1:21" x14ac:dyDescent="0.4">
      <c r="A102" s="2">
        <v>0.90229999999999999</v>
      </c>
      <c r="B102" s="2">
        <v>5.4699999999999999E-2</v>
      </c>
      <c r="C102" s="2">
        <v>-0.42759999999999998</v>
      </c>
      <c r="D102">
        <v>0</v>
      </c>
      <c r="E102" s="3">
        <v>-0.1074</v>
      </c>
      <c r="F102" s="3">
        <v>0.98919999999999997</v>
      </c>
      <c r="G102" s="3">
        <v>-0.1</v>
      </c>
      <c r="H102">
        <v>0</v>
      </c>
      <c r="I102" s="4">
        <v>0.41749999999999998</v>
      </c>
      <c r="J102" s="4">
        <v>0.1361</v>
      </c>
      <c r="K102" s="4">
        <v>0.89839999999999998</v>
      </c>
      <c r="L102">
        <v>0</v>
      </c>
      <c r="M102">
        <v>1.0935999999999999</v>
      </c>
      <c r="N102">
        <v>0.79279999999999995</v>
      </c>
      <c r="O102">
        <v>1.1970000000000001</v>
      </c>
      <c r="P102">
        <v>1</v>
      </c>
      <c r="S102" s="1">
        <f t="shared" si="4"/>
        <v>-3.7780000000001146E-5</v>
      </c>
      <c r="T102" s="1">
        <f t="shared" si="5"/>
        <v>-4.9380000000015523E-5</v>
      </c>
      <c r="U102" s="1">
        <f t="shared" si="6"/>
        <v>-9.2000000001535298E-7</v>
      </c>
    </row>
    <row r="103" spans="1:21" x14ac:dyDescent="0.4">
      <c r="A103" s="2">
        <v>0.90229999999999999</v>
      </c>
      <c r="B103" s="2">
        <v>5.4699999999999999E-2</v>
      </c>
      <c r="C103" s="2">
        <v>-0.42759999999999998</v>
      </c>
      <c r="D103">
        <v>0</v>
      </c>
      <c r="E103" s="3">
        <v>-0.1074</v>
      </c>
      <c r="F103" s="3">
        <v>0.98919999999999997</v>
      </c>
      <c r="G103" s="3">
        <v>-0.1</v>
      </c>
      <c r="H103">
        <v>0</v>
      </c>
      <c r="I103" s="4">
        <v>0.41749999999999998</v>
      </c>
      <c r="J103" s="4">
        <v>0.1361</v>
      </c>
      <c r="K103" s="4">
        <v>0.89839999999999998</v>
      </c>
      <c r="L103">
        <v>0</v>
      </c>
      <c r="M103">
        <v>1.0935999999999999</v>
      </c>
      <c r="N103">
        <v>0.79279999999999995</v>
      </c>
      <c r="O103">
        <v>1.1970000000000001</v>
      </c>
      <c r="P103">
        <v>1</v>
      </c>
      <c r="S103" s="1">
        <f t="shared" si="4"/>
        <v>-3.7780000000001146E-5</v>
      </c>
      <c r="T103" s="1">
        <f t="shared" si="5"/>
        <v>-4.9380000000015523E-5</v>
      </c>
      <c r="U103" s="1">
        <f t="shared" si="6"/>
        <v>-9.2000000001535298E-7</v>
      </c>
    </row>
    <row r="104" spans="1:21" x14ac:dyDescent="0.4">
      <c r="A104" s="2">
        <v>0.90600000000000003</v>
      </c>
      <c r="B104" s="2">
        <v>5.11E-2</v>
      </c>
      <c r="C104" s="2">
        <v>-0.42030000000000001</v>
      </c>
      <c r="D104">
        <v>0</v>
      </c>
      <c r="E104" s="3">
        <v>-0.10050000000000001</v>
      </c>
      <c r="F104" s="3">
        <v>0.99029999999999996</v>
      </c>
      <c r="G104" s="3">
        <v>-9.6199999999999994E-2</v>
      </c>
      <c r="H104">
        <v>0</v>
      </c>
      <c r="I104" s="4">
        <v>0.4113</v>
      </c>
      <c r="J104" s="4">
        <v>0.12939999999999999</v>
      </c>
      <c r="K104" s="4">
        <v>0.90229999999999999</v>
      </c>
      <c r="L104">
        <v>0</v>
      </c>
      <c r="M104">
        <v>1.0938000000000001</v>
      </c>
      <c r="N104">
        <v>0.79790000000000005</v>
      </c>
      <c r="O104">
        <v>1.1927000000000001</v>
      </c>
      <c r="P104">
        <v>1</v>
      </c>
      <c r="S104" s="1">
        <f t="shared" si="4"/>
        <v>-1.5810000000011926E-5</v>
      </c>
      <c r="T104" s="1">
        <f t="shared" si="5"/>
        <v>7.9099999999998616E-6</v>
      </c>
      <c r="U104" s="1">
        <f t="shared" si="6"/>
        <v>1.3450000000025941E-5</v>
      </c>
    </row>
    <row r="105" spans="1:21" x14ac:dyDescent="0.4">
      <c r="A105" s="2">
        <v>0.90600000000000003</v>
      </c>
      <c r="B105" s="2">
        <v>5.11E-2</v>
      </c>
      <c r="C105" s="2">
        <v>-0.42030000000000001</v>
      </c>
      <c r="D105">
        <v>0</v>
      </c>
      <c r="E105" s="3">
        <v>-0.10050000000000001</v>
      </c>
      <c r="F105" s="3">
        <v>0.99029999999999996</v>
      </c>
      <c r="G105" s="3">
        <v>-9.6199999999999994E-2</v>
      </c>
      <c r="H105">
        <v>0</v>
      </c>
      <c r="I105" s="4">
        <v>0.4113</v>
      </c>
      <c r="J105" s="4">
        <v>0.12939999999999999</v>
      </c>
      <c r="K105" s="4">
        <v>0.90229999999999999</v>
      </c>
      <c r="L105">
        <v>0</v>
      </c>
      <c r="M105">
        <v>1.0938000000000001</v>
      </c>
      <c r="N105">
        <v>0.79790000000000005</v>
      </c>
      <c r="O105">
        <v>1.1927000000000001</v>
      </c>
      <c r="P105">
        <v>1</v>
      </c>
      <c r="S105" s="1">
        <f t="shared" si="4"/>
        <v>-1.5810000000011926E-5</v>
      </c>
      <c r="T105" s="1">
        <f t="shared" si="5"/>
        <v>7.9099999999998616E-6</v>
      </c>
      <c r="U105" s="1">
        <f t="shared" si="6"/>
        <v>1.3450000000025941E-5</v>
      </c>
    </row>
    <row r="106" spans="1:21" x14ac:dyDescent="0.4">
      <c r="A106" s="2">
        <v>0.90990000000000004</v>
      </c>
      <c r="B106" s="2">
        <v>4.82E-2</v>
      </c>
      <c r="C106" s="2">
        <v>-0.41210000000000002</v>
      </c>
      <c r="D106">
        <v>0</v>
      </c>
      <c r="E106" s="3">
        <v>-9.4E-2</v>
      </c>
      <c r="F106" s="3">
        <v>0.99139999999999995</v>
      </c>
      <c r="G106" s="3">
        <v>-9.1600000000000001E-2</v>
      </c>
      <c r="H106">
        <v>0</v>
      </c>
      <c r="I106" s="4">
        <v>0.40410000000000001</v>
      </c>
      <c r="J106" s="4">
        <v>0.1221</v>
      </c>
      <c r="K106" s="4">
        <v>0.90649999999999997</v>
      </c>
      <c r="L106">
        <v>0</v>
      </c>
      <c r="M106">
        <v>1.0948</v>
      </c>
      <c r="N106">
        <v>0.80310000000000004</v>
      </c>
      <c r="O106">
        <v>1.1883999999999999</v>
      </c>
      <c r="P106">
        <v>1</v>
      </c>
      <c r="S106" s="1">
        <f t="shared" si="4"/>
        <v>3.240000000001575E-6</v>
      </c>
      <c r="T106" s="1">
        <f t="shared" si="5"/>
        <v>2.9139999999996946E-5</v>
      </c>
      <c r="U106" s="1">
        <f t="shared" si="6"/>
        <v>7.1600000000615616E-6</v>
      </c>
    </row>
    <row r="107" spans="1:21" x14ac:dyDescent="0.4">
      <c r="A107" s="2">
        <v>0.90990000000000004</v>
      </c>
      <c r="B107" s="2">
        <v>4.8099999999999997E-2</v>
      </c>
      <c r="C107" s="2">
        <v>-0.41199999999999998</v>
      </c>
      <c r="D107">
        <v>0</v>
      </c>
      <c r="E107" s="3">
        <v>-9.3899999999999997E-2</v>
      </c>
      <c r="F107" s="3">
        <v>0.99129999999999996</v>
      </c>
      <c r="G107" s="3">
        <v>-9.1700000000000004E-2</v>
      </c>
      <c r="H107">
        <v>0</v>
      </c>
      <c r="I107" s="4">
        <v>0.40400000000000003</v>
      </c>
      <c r="J107" s="4">
        <v>0.1222</v>
      </c>
      <c r="K107" s="4">
        <v>0.90649999999999997</v>
      </c>
      <c r="L107">
        <v>0</v>
      </c>
      <c r="M107">
        <v>1.0952999999999999</v>
      </c>
      <c r="N107">
        <v>0.80369999999999997</v>
      </c>
      <c r="O107">
        <v>1.1887000000000001</v>
      </c>
      <c r="P107">
        <v>1</v>
      </c>
      <c r="S107" s="1">
        <f t="shared" si="4"/>
        <v>2.2319999999992346E-5</v>
      </c>
      <c r="T107" s="1">
        <f t="shared" si="5"/>
        <v>7.5209999999992228E-5</v>
      </c>
      <c r="U107" s="1">
        <f t="shared" si="6"/>
        <v>-5.7999999997226936E-7</v>
      </c>
    </row>
    <row r="108" spans="1:21" x14ac:dyDescent="0.4">
      <c r="A108" s="2">
        <v>0.91379999999999995</v>
      </c>
      <c r="B108" s="2">
        <v>4.5699999999999998E-2</v>
      </c>
      <c r="C108" s="2">
        <v>-0.40350000000000003</v>
      </c>
      <c r="D108">
        <v>0</v>
      </c>
      <c r="E108" s="3">
        <v>-8.8099999999999998E-2</v>
      </c>
      <c r="F108" s="3">
        <v>0.99229999999999996</v>
      </c>
      <c r="G108" s="3">
        <v>-8.7099999999999997E-2</v>
      </c>
      <c r="H108">
        <v>0</v>
      </c>
      <c r="I108" s="4">
        <v>0.39650000000000002</v>
      </c>
      <c r="J108" s="4">
        <v>0.11509999999999999</v>
      </c>
      <c r="K108" s="4">
        <v>0.91080000000000005</v>
      </c>
      <c r="L108">
        <v>0</v>
      </c>
      <c r="M108">
        <v>1.0968</v>
      </c>
      <c r="N108">
        <v>0.80889999999999995</v>
      </c>
      <c r="O108">
        <v>1.1843999999999999</v>
      </c>
      <c r="P108">
        <v>1</v>
      </c>
      <c r="S108" s="1">
        <f t="shared" si="4"/>
        <v>-1.2820000000003662E-5</v>
      </c>
      <c r="T108" s="1">
        <f t="shared" si="5"/>
        <v>-4.8600000000023624E-5</v>
      </c>
      <c r="U108" s="1">
        <f t="shared" si="6"/>
        <v>7.3969999999923264E-5</v>
      </c>
    </row>
    <row r="109" spans="1:21" x14ac:dyDescent="0.4">
      <c r="A109" s="2">
        <v>0.91749999999999998</v>
      </c>
      <c r="B109" s="2">
        <v>4.2999999999999997E-2</v>
      </c>
      <c r="C109" s="2">
        <v>-0.39529999999999998</v>
      </c>
      <c r="D109">
        <v>0</v>
      </c>
      <c r="E109" s="3">
        <v>-8.2100000000000006E-2</v>
      </c>
      <c r="F109" s="3">
        <v>0.99319999999999997</v>
      </c>
      <c r="G109" s="3">
        <v>-8.2500000000000004E-2</v>
      </c>
      <c r="H109">
        <v>0</v>
      </c>
      <c r="I109" s="4">
        <v>0.3891</v>
      </c>
      <c r="J109" s="4">
        <v>0.1082</v>
      </c>
      <c r="K109" s="4">
        <v>0.91479999999999995</v>
      </c>
      <c r="L109">
        <v>0</v>
      </c>
      <c r="M109">
        <v>1.099</v>
      </c>
      <c r="N109">
        <v>0.81399999999999995</v>
      </c>
      <c r="O109">
        <v>1.1800999999999999</v>
      </c>
      <c r="P109">
        <v>1</v>
      </c>
      <c r="S109" s="1">
        <f t="shared" si="4"/>
        <v>-6.8999999999971862E-6</v>
      </c>
      <c r="T109" s="1">
        <f t="shared" si="5"/>
        <v>4.8129999999993456E-5</v>
      </c>
      <c r="U109" s="1">
        <f t="shared" si="6"/>
        <v>3.1410000000009486E-5</v>
      </c>
    </row>
    <row r="110" spans="1:21" x14ac:dyDescent="0.4">
      <c r="A110" s="2">
        <v>0.91749999999999998</v>
      </c>
      <c r="B110" s="2">
        <v>4.2999999999999997E-2</v>
      </c>
      <c r="C110" s="2">
        <v>-0.39529999999999998</v>
      </c>
      <c r="D110">
        <v>0</v>
      </c>
      <c r="E110" s="3">
        <v>-8.2100000000000006E-2</v>
      </c>
      <c r="F110" s="3">
        <v>0.99319999999999997</v>
      </c>
      <c r="G110" s="3">
        <v>-8.2500000000000004E-2</v>
      </c>
      <c r="H110">
        <v>0</v>
      </c>
      <c r="I110" s="4">
        <v>0.3891</v>
      </c>
      <c r="J110" s="4">
        <v>0.1082</v>
      </c>
      <c r="K110" s="4">
        <v>0.91479999999999995</v>
      </c>
      <c r="L110">
        <v>0</v>
      </c>
      <c r="M110">
        <v>1.099</v>
      </c>
      <c r="N110">
        <v>0.81399999999999995</v>
      </c>
      <c r="O110">
        <v>1.1800999999999999</v>
      </c>
      <c r="P110">
        <v>1</v>
      </c>
      <c r="S110" s="1">
        <f t="shared" si="4"/>
        <v>-6.8999999999971862E-6</v>
      </c>
      <c r="T110" s="1">
        <f t="shared" si="5"/>
        <v>4.8129999999993456E-5</v>
      </c>
      <c r="U110" s="1">
        <f t="shared" si="6"/>
        <v>3.1410000000009486E-5</v>
      </c>
    </row>
    <row r="111" spans="1:21" x14ac:dyDescent="0.4">
      <c r="A111" s="2">
        <v>0.91749999999999998</v>
      </c>
      <c r="B111" s="2">
        <v>4.2999999999999997E-2</v>
      </c>
      <c r="C111" s="2">
        <v>-0.39529999999999998</v>
      </c>
      <c r="D111">
        <v>0</v>
      </c>
      <c r="E111" s="3">
        <v>-8.2100000000000006E-2</v>
      </c>
      <c r="F111" s="3">
        <v>0.99319999999999997</v>
      </c>
      <c r="G111" s="3">
        <v>-8.2500000000000004E-2</v>
      </c>
      <c r="H111">
        <v>0</v>
      </c>
      <c r="I111" s="4">
        <v>0.3891</v>
      </c>
      <c r="J111" s="4">
        <v>0.1082</v>
      </c>
      <c r="K111" s="4">
        <v>0.91479999999999995</v>
      </c>
      <c r="L111">
        <v>0</v>
      </c>
      <c r="M111">
        <v>1.099</v>
      </c>
      <c r="N111">
        <v>0.81399999999999995</v>
      </c>
      <c r="O111">
        <v>1.1800999999999999</v>
      </c>
      <c r="P111">
        <v>1</v>
      </c>
      <c r="S111" s="1">
        <f t="shared" si="4"/>
        <v>-6.8999999999971862E-6</v>
      </c>
      <c r="T111" s="1">
        <f t="shared" si="5"/>
        <v>4.8129999999993456E-5</v>
      </c>
      <c r="U111" s="1">
        <f t="shared" si="6"/>
        <v>3.1410000000009486E-5</v>
      </c>
    </row>
    <row r="112" spans="1:21" x14ac:dyDescent="0.4">
      <c r="A112" s="2">
        <v>0.92100000000000004</v>
      </c>
      <c r="B112" s="2">
        <v>4.02E-2</v>
      </c>
      <c r="C112" s="2">
        <v>-0.38750000000000001</v>
      </c>
      <c r="D112">
        <v>0</v>
      </c>
      <c r="E112" s="3">
        <v>-7.5300000000000006E-2</v>
      </c>
      <c r="F112" s="3">
        <v>0.99429999999999996</v>
      </c>
      <c r="G112" s="3">
        <v>-7.5899999999999995E-2</v>
      </c>
      <c r="H112">
        <v>0</v>
      </c>
      <c r="I112" s="4">
        <v>0.38219999999999998</v>
      </c>
      <c r="J112" s="4">
        <v>9.9099999999999994E-2</v>
      </c>
      <c r="K112" s="4">
        <v>0.91869999999999996</v>
      </c>
      <c r="L112">
        <v>0</v>
      </c>
      <c r="M112">
        <v>1.1017999999999999</v>
      </c>
      <c r="N112">
        <v>0.81910000000000005</v>
      </c>
      <c r="O112">
        <v>1.1758999999999999</v>
      </c>
      <c r="P112">
        <v>1</v>
      </c>
      <c r="S112" s="1">
        <f t="shared" si="4"/>
        <v>3.0809999999992232E-5</v>
      </c>
      <c r="T112" s="1">
        <f t="shared" si="5"/>
        <v>2.6139999999993946E-5</v>
      </c>
      <c r="U112" s="1">
        <f t="shared" si="6"/>
        <v>-6.229999999995961E-6</v>
      </c>
    </row>
    <row r="113" spans="1:21" x14ac:dyDescent="0.4">
      <c r="A113" s="2">
        <v>0.92459999999999998</v>
      </c>
      <c r="B113" s="2">
        <v>3.7100000000000001E-2</v>
      </c>
      <c r="C113" s="2">
        <v>-0.379</v>
      </c>
      <c r="D113">
        <v>0</v>
      </c>
      <c r="E113" s="3">
        <v>-6.83E-2</v>
      </c>
      <c r="F113" s="3">
        <v>0.99529999999999996</v>
      </c>
      <c r="G113" s="3">
        <v>-6.9199999999999998E-2</v>
      </c>
      <c r="H113">
        <v>0</v>
      </c>
      <c r="I113" s="4">
        <v>0.37469999999999998</v>
      </c>
      <c r="J113" s="4">
        <v>8.9899999999999994E-2</v>
      </c>
      <c r="K113" s="4">
        <v>0.92279999999999995</v>
      </c>
      <c r="L113">
        <v>0</v>
      </c>
      <c r="M113">
        <v>1.1056999999999999</v>
      </c>
      <c r="N113">
        <v>0.82489999999999997</v>
      </c>
      <c r="O113">
        <v>1.1712</v>
      </c>
      <c r="P113">
        <v>1</v>
      </c>
      <c r="S113" s="1">
        <f t="shared" si="4"/>
        <v>2.2499999999987808E-6</v>
      </c>
      <c r="T113" s="1">
        <f t="shared" si="5"/>
        <v>2.769999999999162E-5</v>
      </c>
      <c r="U113" s="1">
        <f t="shared" si="6"/>
        <v>4.1709999999972602E-5</v>
      </c>
    </row>
    <row r="114" spans="1:21" x14ac:dyDescent="0.4">
      <c r="A114" s="2">
        <v>0.92459999999999998</v>
      </c>
      <c r="B114" s="2">
        <v>3.7100000000000001E-2</v>
      </c>
      <c r="C114" s="2">
        <v>-0.379</v>
      </c>
      <c r="D114">
        <v>0</v>
      </c>
      <c r="E114" s="3">
        <v>-6.83E-2</v>
      </c>
      <c r="F114" s="3">
        <v>0.99529999999999996</v>
      </c>
      <c r="G114" s="3">
        <v>-6.9199999999999998E-2</v>
      </c>
      <c r="H114">
        <v>0</v>
      </c>
      <c r="I114" s="4">
        <v>0.37469999999999998</v>
      </c>
      <c r="J114" s="4">
        <v>8.9899999999999994E-2</v>
      </c>
      <c r="K114" s="4">
        <v>0.92279999999999995</v>
      </c>
      <c r="L114">
        <v>0</v>
      </c>
      <c r="M114">
        <v>1.1056999999999999</v>
      </c>
      <c r="N114">
        <v>0.82489999999999997</v>
      </c>
      <c r="O114">
        <v>1.1712</v>
      </c>
      <c r="P114">
        <v>1</v>
      </c>
      <c r="S114" s="1">
        <f t="shared" si="4"/>
        <v>2.2499999999987808E-6</v>
      </c>
      <c r="T114" s="1">
        <f t="shared" si="5"/>
        <v>2.769999999999162E-5</v>
      </c>
      <c r="U114" s="1">
        <f t="shared" si="6"/>
        <v>4.1709999999972602E-5</v>
      </c>
    </row>
    <row r="115" spans="1:21" x14ac:dyDescent="0.4">
      <c r="A115" s="2">
        <v>0.92459999999999998</v>
      </c>
      <c r="B115" s="2">
        <v>3.7100000000000001E-2</v>
      </c>
      <c r="C115" s="2">
        <v>-0.379</v>
      </c>
      <c r="D115">
        <v>0</v>
      </c>
      <c r="E115" s="3">
        <v>-6.83E-2</v>
      </c>
      <c r="F115" s="3">
        <v>0.99529999999999996</v>
      </c>
      <c r="G115" s="3">
        <v>-6.9199999999999998E-2</v>
      </c>
      <c r="H115">
        <v>0</v>
      </c>
      <c r="I115" s="4">
        <v>0.37469999999999998</v>
      </c>
      <c r="J115" s="4">
        <v>8.9899999999999994E-2</v>
      </c>
      <c r="K115" s="4">
        <v>0.92279999999999995</v>
      </c>
      <c r="L115">
        <v>0</v>
      </c>
      <c r="M115">
        <v>1.1056999999999999</v>
      </c>
      <c r="N115">
        <v>0.82489999999999997</v>
      </c>
      <c r="O115">
        <v>1.1712</v>
      </c>
      <c r="P115">
        <v>1</v>
      </c>
      <c r="S115" s="1">
        <f t="shared" si="4"/>
        <v>2.2499999999987808E-6</v>
      </c>
      <c r="T115" s="1">
        <f t="shared" si="5"/>
        <v>2.769999999999162E-5</v>
      </c>
      <c r="U115" s="1">
        <f t="shared" si="6"/>
        <v>4.1709999999972602E-5</v>
      </c>
    </row>
    <row r="116" spans="1:21" x14ac:dyDescent="0.4">
      <c r="A116" s="2">
        <v>0.92820000000000003</v>
      </c>
      <c r="B116" s="2">
        <v>3.4200000000000001E-2</v>
      </c>
      <c r="C116" s="2">
        <v>-0.37059999999999998</v>
      </c>
      <c r="D116">
        <v>0</v>
      </c>
      <c r="E116" s="3">
        <v>-6.2100000000000002E-2</v>
      </c>
      <c r="F116" s="3">
        <v>0.996</v>
      </c>
      <c r="G116" s="3">
        <v>-6.3500000000000001E-2</v>
      </c>
      <c r="H116">
        <v>0</v>
      </c>
      <c r="I116" s="4">
        <v>0.36699999999999999</v>
      </c>
      <c r="J116" s="4">
        <v>8.2000000000000003E-2</v>
      </c>
      <c r="K116" s="4">
        <v>0.92659999999999998</v>
      </c>
      <c r="L116">
        <v>0</v>
      </c>
      <c r="M116">
        <v>1.1095999999999999</v>
      </c>
      <c r="N116">
        <v>0.82969999999999999</v>
      </c>
      <c r="O116">
        <v>1.1671</v>
      </c>
      <c r="P116">
        <v>1</v>
      </c>
      <c r="S116" s="1">
        <f t="shared" si="4"/>
        <v>-4.4920000000007315E-5</v>
      </c>
      <c r="T116" s="1">
        <f t="shared" si="5"/>
        <v>4.220000000001306E-5</v>
      </c>
      <c r="U116" s="1">
        <f t="shared" si="6"/>
        <v>5.5839999999973688E-5</v>
      </c>
    </row>
    <row r="117" spans="1:21" x14ac:dyDescent="0.4">
      <c r="A117" s="2">
        <v>0.92820000000000003</v>
      </c>
      <c r="B117" s="2">
        <v>3.4200000000000001E-2</v>
      </c>
      <c r="C117" s="2">
        <v>-0.37059999999999998</v>
      </c>
      <c r="D117">
        <v>0</v>
      </c>
      <c r="E117" s="3">
        <v>-6.2100000000000002E-2</v>
      </c>
      <c r="F117" s="3">
        <v>0.996</v>
      </c>
      <c r="G117" s="3">
        <v>-6.3500000000000001E-2</v>
      </c>
      <c r="H117">
        <v>0</v>
      </c>
      <c r="I117" s="4">
        <v>0.36699999999999999</v>
      </c>
      <c r="J117" s="4">
        <v>8.2000000000000003E-2</v>
      </c>
      <c r="K117" s="4">
        <v>0.92659999999999998</v>
      </c>
      <c r="L117">
        <v>0</v>
      </c>
      <c r="M117">
        <v>1.1095999999999999</v>
      </c>
      <c r="N117">
        <v>0.82969999999999999</v>
      </c>
      <c r="O117">
        <v>1.1671</v>
      </c>
      <c r="P117">
        <v>1</v>
      </c>
      <c r="S117" s="1">
        <f t="shared" si="4"/>
        <v>-4.4920000000007315E-5</v>
      </c>
      <c r="T117" s="1">
        <f t="shared" si="5"/>
        <v>4.220000000001306E-5</v>
      </c>
      <c r="U117" s="1">
        <f t="shared" si="6"/>
        <v>5.5839999999973688E-5</v>
      </c>
    </row>
    <row r="118" spans="1:21" x14ac:dyDescent="0.4">
      <c r="A118" s="2">
        <v>0.93179999999999996</v>
      </c>
      <c r="B118" s="2">
        <v>3.1E-2</v>
      </c>
      <c r="C118" s="2">
        <v>-0.36170000000000002</v>
      </c>
      <c r="D118">
        <v>0</v>
      </c>
      <c r="E118" s="3">
        <v>-5.5199999999999999E-2</v>
      </c>
      <c r="F118" s="3">
        <v>0.99690000000000001</v>
      </c>
      <c r="G118" s="3">
        <v>-5.6599999999999998E-2</v>
      </c>
      <c r="H118">
        <v>0</v>
      </c>
      <c r="I118" s="4">
        <v>0.35880000000000001</v>
      </c>
      <c r="J118" s="4">
        <v>7.2700000000000001E-2</v>
      </c>
      <c r="K118" s="4">
        <v>0.93059999999999998</v>
      </c>
      <c r="L118">
        <v>0</v>
      </c>
      <c r="M118">
        <v>1.1141000000000001</v>
      </c>
      <c r="N118">
        <v>0.83440000000000003</v>
      </c>
      <c r="O118">
        <v>1.1632</v>
      </c>
      <c r="P118">
        <v>1</v>
      </c>
      <c r="S118" s="1">
        <f t="shared" si="4"/>
        <v>-5.9239999999998599E-5</v>
      </c>
      <c r="T118" s="1">
        <f t="shared" si="5"/>
        <v>-3.0899999999972616E-6</v>
      </c>
      <c r="U118" s="1">
        <f t="shared" si="6"/>
        <v>-1.4479999999983395E-5</v>
      </c>
    </row>
    <row r="119" spans="1:21" x14ac:dyDescent="0.4">
      <c r="A119" s="2">
        <v>0.93169999999999997</v>
      </c>
      <c r="B119" s="2">
        <v>3.1099999999999999E-2</v>
      </c>
      <c r="C119" s="2">
        <v>-0.36180000000000001</v>
      </c>
      <c r="D119">
        <v>0</v>
      </c>
      <c r="E119" s="3">
        <v>-5.5300000000000002E-2</v>
      </c>
      <c r="F119" s="3">
        <v>0.99680000000000002</v>
      </c>
      <c r="G119" s="3">
        <v>-5.6800000000000003E-2</v>
      </c>
      <c r="H119">
        <v>0</v>
      </c>
      <c r="I119" s="4">
        <v>0.3589</v>
      </c>
      <c r="J119" s="4">
        <v>7.2999999999999995E-2</v>
      </c>
      <c r="K119" s="4">
        <v>0.93049999999999999</v>
      </c>
      <c r="L119">
        <v>0</v>
      </c>
      <c r="M119">
        <v>1.1133999999999999</v>
      </c>
      <c r="N119">
        <v>0.83650000000000002</v>
      </c>
      <c r="O119">
        <v>1.1626000000000001</v>
      </c>
      <c r="P119">
        <v>1</v>
      </c>
      <c r="S119" s="1">
        <f t="shared" si="4"/>
        <v>2.7710000000000234E-5</v>
      </c>
      <c r="T119" s="1">
        <f t="shared" si="5"/>
        <v>6.6829999999996892E-5</v>
      </c>
      <c r="U119" s="1">
        <f t="shared" si="6"/>
        <v>2.5299999999450762E-6</v>
      </c>
    </row>
    <row r="120" spans="1:21" x14ac:dyDescent="0.4">
      <c r="A120" s="2">
        <v>0.93530000000000002</v>
      </c>
      <c r="B120" s="2">
        <v>2.7300000000000001E-2</v>
      </c>
      <c r="C120" s="2">
        <v>-0.35270000000000001</v>
      </c>
      <c r="D120">
        <v>0</v>
      </c>
      <c r="E120" s="3">
        <v>-4.6800000000000001E-2</v>
      </c>
      <c r="F120" s="3">
        <v>0.99780000000000002</v>
      </c>
      <c r="G120" s="3">
        <v>-4.6800000000000001E-2</v>
      </c>
      <c r="H120">
        <v>0</v>
      </c>
      <c r="I120" s="4">
        <v>0.35070000000000001</v>
      </c>
      <c r="J120" s="4">
        <v>6.0299999999999999E-2</v>
      </c>
      <c r="K120" s="4">
        <v>0.93459999999999999</v>
      </c>
      <c r="L120">
        <v>0</v>
      </c>
      <c r="M120">
        <v>1.1186</v>
      </c>
      <c r="N120">
        <v>0.84130000000000005</v>
      </c>
      <c r="O120">
        <v>1.159</v>
      </c>
      <c r="P120">
        <v>1</v>
      </c>
      <c r="S120" s="1">
        <f t="shared" si="4"/>
        <v>-2.574000000000326E-5</v>
      </c>
      <c r="T120" s="1">
        <f t="shared" si="5"/>
        <v>1.5300000000002811E-5</v>
      </c>
      <c r="U120" s="1">
        <f t="shared" si="6"/>
        <v>2.2479999999991396E-5</v>
      </c>
    </row>
    <row r="121" spans="1:21" x14ac:dyDescent="0.4">
      <c r="A121" s="2">
        <v>0.93940000000000001</v>
      </c>
      <c r="B121" s="2">
        <v>2.4199999999999999E-2</v>
      </c>
      <c r="C121" s="2">
        <v>-0.34210000000000002</v>
      </c>
      <c r="D121">
        <v>0</v>
      </c>
      <c r="E121" s="3">
        <v>-3.9800000000000002E-2</v>
      </c>
      <c r="F121" s="3">
        <v>0.99850000000000005</v>
      </c>
      <c r="G121" s="3">
        <v>-3.85E-2</v>
      </c>
      <c r="H121">
        <v>0</v>
      </c>
      <c r="I121" s="4">
        <v>0.34060000000000001</v>
      </c>
      <c r="J121" s="4">
        <v>4.9799999999999997E-2</v>
      </c>
      <c r="K121" s="4">
        <v>0.93889999999999996</v>
      </c>
      <c r="L121">
        <v>0</v>
      </c>
      <c r="M121">
        <v>1.1244000000000001</v>
      </c>
      <c r="N121">
        <v>0.84589999999999999</v>
      </c>
      <c r="O121">
        <v>1.1555</v>
      </c>
      <c r="P121">
        <v>1</v>
      </c>
      <c r="S121" s="1">
        <f t="shared" si="4"/>
        <v>-5.3570000000004517E-5</v>
      </c>
      <c r="T121" s="1">
        <f t="shared" si="5"/>
        <v>2.1770000000004286E-5</v>
      </c>
      <c r="U121" s="1">
        <f t="shared" si="6"/>
        <v>-3.2890000000007635E-5</v>
      </c>
    </row>
    <row r="122" spans="1:21" x14ac:dyDescent="0.4">
      <c r="A122" s="2">
        <v>0.93940000000000001</v>
      </c>
      <c r="B122" s="2">
        <v>2.4199999999999999E-2</v>
      </c>
      <c r="C122" s="2">
        <v>-0.34210000000000002</v>
      </c>
      <c r="D122">
        <v>0</v>
      </c>
      <c r="E122" s="3">
        <v>-3.9800000000000002E-2</v>
      </c>
      <c r="F122" s="3">
        <v>0.99850000000000005</v>
      </c>
      <c r="G122" s="3">
        <v>-3.85E-2</v>
      </c>
      <c r="H122">
        <v>0</v>
      </c>
      <c r="I122" s="4">
        <v>0.34060000000000001</v>
      </c>
      <c r="J122" s="4">
        <v>4.9799999999999997E-2</v>
      </c>
      <c r="K122" s="4">
        <v>0.93889999999999996</v>
      </c>
      <c r="L122">
        <v>0</v>
      </c>
      <c r="M122">
        <v>1.1244000000000001</v>
      </c>
      <c r="N122">
        <v>0.84589999999999999</v>
      </c>
      <c r="O122">
        <v>1.1555</v>
      </c>
      <c r="P122">
        <v>1</v>
      </c>
      <c r="S122" s="1">
        <f t="shared" si="4"/>
        <v>-5.3570000000004517E-5</v>
      </c>
      <c r="T122" s="1">
        <f t="shared" si="5"/>
        <v>2.1770000000004286E-5</v>
      </c>
      <c r="U122" s="1">
        <f t="shared" si="6"/>
        <v>-3.2890000000007635E-5</v>
      </c>
    </row>
    <row r="123" spans="1:21" x14ac:dyDescent="0.4">
      <c r="A123" s="2">
        <v>0.94379999999999997</v>
      </c>
      <c r="B123" s="2">
        <v>2.1299999999999999E-2</v>
      </c>
      <c r="C123" s="2">
        <v>-0.32979999999999998</v>
      </c>
      <c r="D123">
        <v>0</v>
      </c>
      <c r="E123" s="3">
        <v>-3.39E-2</v>
      </c>
      <c r="F123" s="3">
        <v>0.99890000000000001</v>
      </c>
      <c r="G123" s="3">
        <v>-3.2500000000000001E-2</v>
      </c>
      <c r="H123">
        <v>0</v>
      </c>
      <c r="I123" s="4">
        <v>0.32879999999999998</v>
      </c>
      <c r="J123" s="4">
        <v>4.1799999999999997E-2</v>
      </c>
      <c r="K123" s="4">
        <v>0.94350000000000001</v>
      </c>
      <c r="L123">
        <v>0</v>
      </c>
      <c r="M123">
        <v>1.1309</v>
      </c>
      <c r="N123">
        <v>0.85009999999999997</v>
      </c>
      <c r="O123">
        <v>1.1520999999999999</v>
      </c>
      <c r="P123">
        <v>1</v>
      </c>
      <c r="S123" s="1">
        <f t="shared" si="4"/>
        <v>2.499999999985153E-7</v>
      </c>
      <c r="T123" s="1">
        <f t="shared" si="5"/>
        <v>-5.6050000000005401E-5</v>
      </c>
      <c r="U123" s="1">
        <f t="shared" si="6"/>
        <v>4.5479999999931131E-5</v>
      </c>
    </row>
    <row r="124" spans="1:21" x14ac:dyDescent="0.4">
      <c r="A124" s="2">
        <v>0.94379999999999997</v>
      </c>
      <c r="B124" s="2">
        <v>2.1399999999999999E-2</v>
      </c>
      <c r="C124" s="2">
        <v>-0.33</v>
      </c>
      <c r="D124">
        <v>0</v>
      </c>
      <c r="E124" s="3">
        <v>-3.4200000000000001E-2</v>
      </c>
      <c r="F124" s="3">
        <v>0.99890000000000001</v>
      </c>
      <c r="G124" s="3">
        <v>-3.3000000000000002E-2</v>
      </c>
      <c r="H124">
        <v>0</v>
      </c>
      <c r="I124" s="4">
        <v>0.32890000000000003</v>
      </c>
      <c r="J124" s="4">
        <v>4.24E-2</v>
      </c>
      <c r="K124" s="4">
        <v>0.94340000000000002</v>
      </c>
      <c r="L124">
        <v>0</v>
      </c>
      <c r="M124">
        <v>1.1301000000000001</v>
      </c>
      <c r="N124">
        <v>0.85119999999999996</v>
      </c>
      <c r="O124">
        <v>1.1505000000000001</v>
      </c>
      <c r="P124">
        <v>1</v>
      </c>
      <c r="S124" s="1">
        <f t="shared" si="4"/>
        <v>-1.1500000000001093E-5</v>
      </c>
      <c r="T124" s="1">
        <f t="shared" si="5"/>
        <v>-2.7220000000004879E-5</v>
      </c>
      <c r="U124" s="1">
        <f t="shared" si="6"/>
        <v>1.1799999999895228E-6</v>
      </c>
    </row>
    <row r="125" spans="1:21" x14ac:dyDescent="0.4">
      <c r="A125" s="2">
        <v>0.94799999999999995</v>
      </c>
      <c r="B125" s="2">
        <v>1.8700000000000001E-2</v>
      </c>
      <c r="C125" s="2">
        <v>-0.31769999999999998</v>
      </c>
      <c r="D125">
        <v>0</v>
      </c>
      <c r="E125" s="3">
        <v>-2.8799999999999999E-2</v>
      </c>
      <c r="F125" s="3">
        <v>0.99919999999999998</v>
      </c>
      <c r="G125" s="3">
        <v>-2.69E-2</v>
      </c>
      <c r="H125">
        <v>0</v>
      </c>
      <c r="I125" s="4">
        <v>0.317</v>
      </c>
      <c r="J125" s="4">
        <v>3.4599999999999999E-2</v>
      </c>
      <c r="K125" s="4">
        <v>0.94779999999999998</v>
      </c>
      <c r="L125">
        <v>0</v>
      </c>
      <c r="M125">
        <v>1.1372</v>
      </c>
      <c r="N125">
        <v>0.85519999999999996</v>
      </c>
      <c r="O125">
        <v>1.1472</v>
      </c>
      <c r="P125">
        <v>1</v>
      </c>
      <c r="S125" s="1">
        <f t="shared" si="4"/>
        <v>-7.1229999999998517E-5</v>
      </c>
      <c r="T125" s="1">
        <f t="shared" si="5"/>
        <v>-5.3100000000003839E-5</v>
      </c>
      <c r="U125" s="1">
        <f t="shared" si="6"/>
        <v>4.6960000000040303E-5</v>
      </c>
    </row>
    <row r="126" spans="1:21" x14ac:dyDescent="0.4">
      <c r="A126" s="2">
        <v>0.94799999999999995</v>
      </c>
      <c r="B126" s="2">
        <v>1.8700000000000001E-2</v>
      </c>
      <c r="C126" s="2">
        <v>-0.31769999999999998</v>
      </c>
      <c r="D126">
        <v>0</v>
      </c>
      <c r="E126" s="3">
        <v>-2.8799999999999999E-2</v>
      </c>
      <c r="F126" s="3">
        <v>0.99919999999999998</v>
      </c>
      <c r="G126" s="3">
        <v>-2.69E-2</v>
      </c>
      <c r="H126">
        <v>0</v>
      </c>
      <c r="I126" s="4">
        <v>0.317</v>
      </c>
      <c r="J126" s="4">
        <v>3.4599999999999999E-2</v>
      </c>
      <c r="K126" s="4">
        <v>0.94779999999999998</v>
      </c>
      <c r="L126">
        <v>0</v>
      </c>
      <c r="M126">
        <v>1.1372</v>
      </c>
      <c r="N126">
        <v>0.85519999999999996</v>
      </c>
      <c r="O126">
        <v>1.1472</v>
      </c>
      <c r="P126">
        <v>1</v>
      </c>
      <c r="S126" s="1">
        <f t="shared" si="4"/>
        <v>-7.1229999999998517E-5</v>
      </c>
      <c r="T126" s="1">
        <f t="shared" si="5"/>
        <v>-5.3100000000003839E-5</v>
      </c>
      <c r="U126" s="1">
        <f t="shared" si="6"/>
        <v>4.6960000000040303E-5</v>
      </c>
    </row>
    <row r="127" spans="1:21" x14ac:dyDescent="0.4">
      <c r="A127" s="2">
        <v>0.95240000000000002</v>
      </c>
      <c r="B127" s="2">
        <v>1.6500000000000001E-2</v>
      </c>
      <c r="C127" s="2">
        <v>-0.30449999999999999</v>
      </c>
      <c r="D127">
        <v>0</v>
      </c>
      <c r="E127" s="3">
        <v>-2.4199999999999999E-2</v>
      </c>
      <c r="F127" s="3">
        <v>0.99950000000000006</v>
      </c>
      <c r="G127" s="3">
        <v>-2.1299999999999999E-2</v>
      </c>
      <c r="H127">
        <v>0</v>
      </c>
      <c r="I127" s="4">
        <v>0.30399999999999999</v>
      </c>
      <c r="J127" s="4">
        <v>2.76E-2</v>
      </c>
      <c r="K127" s="4">
        <v>0.95230000000000004</v>
      </c>
      <c r="L127">
        <v>0</v>
      </c>
      <c r="M127">
        <v>1.1448</v>
      </c>
      <c r="N127">
        <v>0.85880000000000001</v>
      </c>
      <c r="O127">
        <v>1.1440999999999999</v>
      </c>
      <c r="P127">
        <v>1</v>
      </c>
      <c r="S127" s="1">
        <f t="shared" si="4"/>
        <v>-7.0479999999996032E-5</v>
      </c>
      <c r="T127" s="1">
        <f t="shared" si="5"/>
        <v>-5.4590000000000194E-5</v>
      </c>
      <c r="U127" s="1">
        <f t="shared" si="6"/>
        <v>9.6499999999721808E-6</v>
      </c>
    </row>
    <row r="128" spans="1:21" x14ac:dyDescent="0.4">
      <c r="A128" s="2">
        <v>0.95240000000000002</v>
      </c>
      <c r="B128" s="2">
        <v>1.6500000000000001E-2</v>
      </c>
      <c r="C128" s="2">
        <v>-0.30449999999999999</v>
      </c>
      <c r="D128">
        <v>0</v>
      </c>
      <c r="E128" s="3">
        <v>-2.4199999999999999E-2</v>
      </c>
      <c r="F128" s="3">
        <v>0.99950000000000006</v>
      </c>
      <c r="G128" s="3">
        <v>-2.1299999999999999E-2</v>
      </c>
      <c r="H128">
        <v>0</v>
      </c>
      <c r="I128" s="4">
        <v>0.30399999999999999</v>
      </c>
      <c r="J128" s="4">
        <v>2.76E-2</v>
      </c>
      <c r="K128" s="4">
        <v>0.95230000000000004</v>
      </c>
      <c r="L128">
        <v>0</v>
      </c>
      <c r="M128">
        <v>1.1448</v>
      </c>
      <c r="N128">
        <v>0.85880000000000001</v>
      </c>
      <c r="O128">
        <v>1.1440999999999999</v>
      </c>
      <c r="P128">
        <v>1</v>
      </c>
      <c r="S128" s="1">
        <f t="shared" si="4"/>
        <v>-7.0479999999996032E-5</v>
      </c>
      <c r="T128" s="1">
        <f t="shared" si="5"/>
        <v>-5.4590000000000194E-5</v>
      </c>
      <c r="U128" s="1">
        <f t="shared" si="6"/>
        <v>9.6499999999721808E-6</v>
      </c>
    </row>
    <row r="129" spans="1:21" x14ac:dyDescent="0.4">
      <c r="A129" s="2">
        <v>0.95609999999999995</v>
      </c>
      <c r="B129" s="2">
        <v>1.4999999999999999E-2</v>
      </c>
      <c r="C129" s="2">
        <v>-0.2928</v>
      </c>
      <c r="D129">
        <v>0</v>
      </c>
      <c r="E129" s="3">
        <v>-2.1000000000000001E-2</v>
      </c>
      <c r="F129" s="3">
        <v>0.99960000000000004</v>
      </c>
      <c r="G129" s="3">
        <v>-1.7500000000000002E-2</v>
      </c>
      <c r="H129">
        <v>0</v>
      </c>
      <c r="I129" s="4">
        <v>0.29239999999999999</v>
      </c>
      <c r="J129" s="4">
        <v>2.29E-2</v>
      </c>
      <c r="K129" s="4">
        <v>0.95599999999999996</v>
      </c>
      <c r="L129">
        <v>0</v>
      </c>
      <c r="M129">
        <v>1.1517999999999999</v>
      </c>
      <c r="N129">
        <v>0.86180000000000001</v>
      </c>
      <c r="O129">
        <v>1.1399999999999999</v>
      </c>
      <c r="P129">
        <v>1</v>
      </c>
      <c r="S129" s="1">
        <f t="shared" si="4"/>
        <v>3.9899999999999831E-5</v>
      </c>
      <c r="T129" s="1">
        <f t="shared" si="5"/>
        <v>2.0440000000000041E-5</v>
      </c>
      <c r="U129" s="1">
        <f t="shared" si="6"/>
        <v>-9.6599999999669173E-6</v>
      </c>
    </row>
    <row r="130" spans="1:21" x14ac:dyDescent="0.4">
      <c r="A130" s="2">
        <v>0.95609999999999995</v>
      </c>
      <c r="B130" s="2">
        <v>1.4999999999999999E-2</v>
      </c>
      <c r="C130" s="2">
        <v>-0.2928</v>
      </c>
      <c r="D130">
        <v>0</v>
      </c>
      <c r="E130" s="3">
        <v>-2.1000000000000001E-2</v>
      </c>
      <c r="F130" s="3">
        <v>0.99960000000000004</v>
      </c>
      <c r="G130" s="3">
        <v>-1.7500000000000002E-2</v>
      </c>
      <c r="H130">
        <v>0</v>
      </c>
      <c r="I130" s="4">
        <v>0.29239999999999999</v>
      </c>
      <c r="J130" s="4">
        <v>2.29E-2</v>
      </c>
      <c r="K130" s="4">
        <v>0.95599999999999996</v>
      </c>
      <c r="L130">
        <v>0</v>
      </c>
      <c r="M130">
        <v>1.1517999999999999</v>
      </c>
      <c r="N130">
        <v>0.86180000000000001</v>
      </c>
      <c r="O130">
        <v>1.1399999999999999</v>
      </c>
      <c r="P130">
        <v>1</v>
      </c>
      <c r="S130" s="1">
        <f t="shared" si="4"/>
        <v>3.9899999999999831E-5</v>
      </c>
      <c r="T130" s="1">
        <f t="shared" si="5"/>
        <v>2.0440000000000041E-5</v>
      </c>
      <c r="U130" s="1">
        <f t="shared" si="6"/>
        <v>-9.6599999999669173E-6</v>
      </c>
    </row>
    <row r="131" spans="1:21" x14ac:dyDescent="0.4">
      <c r="A131" s="2">
        <v>0.96009999999999995</v>
      </c>
      <c r="B131" s="2">
        <v>1.3100000000000001E-2</v>
      </c>
      <c r="C131" s="2">
        <v>-0.27939999999999998</v>
      </c>
      <c r="D131">
        <v>0</v>
      </c>
      <c r="E131" s="3">
        <v>-1.7899999999999999E-2</v>
      </c>
      <c r="F131" s="3">
        <v>0.99970000000000003</v>
      </c>
      <c r="G131" s="3">
        <v>-1.47E-2</v>
      </c>
      <c r="H131">
        <v>0</v>
      </c>
      <c r="I131" s="4">
        <v>0.27910000000000001</v>
      </c>
      <c r="J131" s="4">
        <v>1.9099999999999999E-2</v>
      </c>
      <c r="K131" s="4">
        <v>0.96009999999999995</v>
      </c>
      <c r="L131">
        <v>0</v>
      </c>
      <c r="M131">
        <v>1.1603000000000001</v>
      </c>
      <c r="N131">
        <v>0.86470000000000002</v>
      </c>
      <c r="O131">
        <v>1.137</v>
      </c>
      <c r="P131">
        <v>1</v>
      </c>
      <c r="S131" s="1">
        <f t="shared" si="4"/>
        <v>1.7460000000001259E-5</v>
      </c>
      <c r="T131" s="1">
        <f t="shared" si="5"/>
        <v>-1.5089999999998854E-5</v>
      </c>
      <c r="U131" s="1">
        <f t="shared" si="6"/>
        <v>-3.7819999999966214E-5</v>
      </c>
    </row>
    <row r="132" spans="1:21" x14ac:dyDescent="0.4">
      <c r="A132" s="2">
        <v>0.96009999999999995</v>
      </c>
      <c r="B132" s="2">
        <v>1.3100000000000001E-2</v>
      </c>
      <c r="C132" s="2">
        <v>-0.27939999999999998</v>
      </c>
      <c r="D132">
        <v>0</v>
      </c>
      <c r="E132" s="3">
        <v>-1.7899999999999999E-2</v>
      </c>
      <c r="F132" s="3">
        <v>0.99970000000000003</v>
      </c>
      <c r="G132" s="3">
        <v>-1.47E-2</v>
      </c>
      <c r="H132">
        <v>0</v>
      </c>
      <c r="I132" s="4">
        <v>0.27910000000000001</v>
      </c>
      <c r="J132" s="4">
        <v>1.9099999999999999E-2</v>
      </c>
      <c r="K132" s="4">
        <v>0.96009999999999995</v>
      </c>
      <c r="L132">
        <v>0</v>
      </c>
      <c r="M132">
        <v>1.1603000000000001</v>
      </c>
      <c r="N132">
        <v>0.86470000000000002</v>
      </c>
      <c r="O132">
        <v>1.137</v>
      </c>
      <c r="P132">
        <v>1</v>
      </c>
      <c r="S132" s="1">
        <f t="shared" si="4"/>
        <v>1.7460000000001259E-5</v>
      </c>
      <c r="T132" s="1">
        <f t="shared" si="5"/>
        <v>-1.5089999999998854E-5</v>
      </c>
      <c r="U132" s="1">
        <f t="shared" si="6"/>
        <v>-3.7819999999966214E-5</v>
      </c>
    </row>
    <row r="133" spans="1:21" x14ac:dyDescent="0.4">
      <c r="A133" s="2">
        <v>0.96389999999999998</v>
      </c>
      <c r="B133" s="2">
        <v>1.09E-2</v>
      </c>
      <c r="C133" s="2">
        <v>-0.26600000000000001</v>
      </c>
      <c r="D133">
        <v>0</v>
      </c>
      <c r="E133" s="3">
        <v>-1.4800000000000001E-2</v>
      </c>
      <c r="F133" s="3">
        <v>0.99980000000000002</v>
      </c>
      <c r="G133" s="3">
        <v>-1.2500000000000001E-2</v>
      </c>
      <c r="H133">
        <v>0</v>
      </c>
      <c r="I133" s="4">
        <v>0.26579999999999998</v>
      </c>
      <c r="J133" s="4">
        <v>1.6E-2</v>
      </c>
      <c r="K133" s="4">
        <v>0.96389999999999998</v>
      </c>
      <c r="L133">
        <v>0</v>
      </c>
      <c r="M133">
        <v>1.1693</v>
      </c>
      <c r="N133">
        <v>0.86709999999999998</v>
      </c>
      <c r="O133">
        <v>1.1341000000000001</v>
      </c>
      <c r="P133">
        <v>1</v>
      </c>
      <c r="S133" s="1">
        <f t="shared" si="4"/>
        <v>-4.2899999999999796E-5</v>
      </c>
      <c r="T133" s="1">
        <f t="shared" si="5"/>
        <v>1.4210000000000611E-5</v>
      </c>
      <c r="U133" s="1">
        <f t="shared" si="6"/>
        <v>-1.837999999998452E-5</v>
      </c>
    </row>
    <row r="134" spans="1:21" x14ac:dyDescent="0.4">
      <c r="A134" s="2">
        <v>0.96789999999999998</v>
      </c>
      <c r="B134" s="2">
        <v>9.2999999999999992E-3</v>
      </c>
      <c r="C134" s="2">
        <v>-0.25130000000000002</v>
      </c>
      <c r="D134">
        <v>0</v>
      </c>
      <c r="E134" s="3">
        <v>-1.23E-2</v>
      </c>
      <c r="F134" s="3">
        <v>0.99990000000000001</v>
      </c>
      <c r="G134" s="3">
        <v>-1.03E-2</v>
      </c>
      <c r="H134">
        <v>0</v>
      </c>
      <c r="I134" s="4">
        <v>0.25119999999999998</v>
      </c>
      <c r="J134" s="4">
        <v>1.2999999999999999E-2</v>
      </c>
      <c r="K134" s="4">
        <v>0.96779999999999999</v>
      </c>
      <c r="L134">
        <v>0</v>
      </c>
      <c r="M134">
        <v>1.1787000000000001</v>
      </c>
      <c r="N134">
        <v>0.86929999999999996</v>
      </c>
      <c r="O134">
        <v>1.1315</v>
      </c>
      <c r="P134">
        <v>1</v>
      </c>
      <c r="S134" s="1">
        <f t="shared" si="4"/>
        <v>-1.7709999999999775E-5</v>
      </c>
      <c r="T134" s="1">
        <f t="shared" si="5"/>
        <v>-5.9400000000001119E-5</v>
      </c>
      <c r="U134" s="1">
        <f t="shared" si="6"/>
        <v>4.923999999997819E-5</v>
      </c>
    </row>
    <row r="135" spans="1:21" x14ac:dyDescent="0.4">
      <c r="A135" s="2">
        <v>0.96789999999999998</v>
      </c>
      <c r="B135" s="2">
        <v>9.4000000000000004E-3</v>
      </c>
      <c r="C135" s="2">
        <v>-0.25130000000000002</v>
      </c>
      <c r="D135">
        <v>0</v>
      </c>
      <c r="E135" s="3">
        <v>-1.2699999999999999E-2</v>
      </c>
      <c r="F135" s="3">
        <v>0.99990000000000001</v>
      </c>
      <c r="G135" s="3">
        <v>-1.1599999999999999E-2</v>
      </c>
      <c r="H135">
        <v>0</v>
      </c>
      <c r="I135" s="4">
        <v>0.25109999999999999</v>
      </c>
      <c r="J135" s="4">
        <v>1.44E-2</v>
      </c>
      <c r="K135" s="4">
        <v>0.96779999999999999</v>
      </c>
      <c r="L135">
        <v>0</v>
      </c>
      <c r="M135">
        <v>1.1780999999999999</v>
      </c>
      <c r="N135">
        <v>0.86960000000000004</v>
      </c>
      <c r="O135">
        <v>1.1285000000000001</v>
      </c>
      <c r="P135">
        <v>1</v>
      </c>
      <c r="S135" s="1">
        <f t="shared" si="4"/>
        <v>2.181000000000188E-5</v>
      </c>
      <c r="T135" s="1">
        <f t="shared" si="5"/>
        <v>-1.6889999999998573E-5</v>
      </c>
      <c r="U135" s="1">
        <f t="shared" si="6"/>
        <v>-3.3090000000041142E-5</v>
      </c>
    </row>
    <row r="136" spans="1:21" x14ac:dyDescent="0.4">
      <c r="A136" s="2">
        <v>0.97170000000000001</v>
      </c>
      <c r="B136" s="2">
        <v>8.0000000000000002E-3</v>
      </c>
      <c r="C136" s="2">
        <v>-0.2361</v>
      </c>
      <c r="D136">
        <v>0</v>
      </c>
      <c r="E136" s="3">
        <v>-1.04E-2</v>
      </c>
      <c r="F136" s="3">
        <v>0.99990000000000001</v>
      </c>
      <c r="G136" s="3">
        <v>-8.9999999999999993E-3</v>
      </c>
      <c r="H136">
        <v>0</v>
      </c>
      <c r="I136" s="4">
        <v>0.23599999999999999</v>
      </c>
      <c r="J136" s="4">
        <v>1.12E-2</v>
      </c>
      <c r="K136" s="4">
        <v>0.97170000000000001</v>
      </c>
      <c r="L136">
        <v>0</v>
      </c>
      <c r="M136">
        <v>1.1878</v>
      </c>
      <c r="N136">
        <v>0.87150000000000005</v>
      </c>
      <c r="O136">
        <v>1.1261000000000001</v>
      </c>
      <c r="P136">
        <v>1</v>
      </c>
      <c r="S136" s="1">
        <f t="shared" si="4"/>
        <v>1.8420000000000762E-5</v>
      </c>
      <c r="T136" s="1">
        <f t="shared" si="5"/>
        <v>-8.2000000000033435E-7</v>
      </c>
      <c r="U136" s="1">
        <f t="shared" si="6"/>
        <v>-7.5700000000122891E-6</v>
      </c>
    </row>
    <row r="137" spans="1:21" x14ac:dyDescent="0.4">
      <c r="A137" s="2">
        <v>0.97170000000000001</v>
      </c>
      <c r="B137" s="2">
        <v>8.0000000000000002E-3</v>
      </c>
      <c r="C137" s="2">
        <v>-0.2361</v>
      </c>
      <c r="D137">
        <v>0</v>
      </c>
      <c r="E137" s="3">
        <v>-1.04E-2</v>
      </c>
      <c r="F137" s="3">
        <v>0.99990000000000001</v>
      </c>
      <c r="G137" s="3">
        <v>-8.9999999999999993E-3</v>
      </c>
      <c r="H137">
        <v>0</v>
      </c>
      <c r="I137" s="4">
        <v>0.23599999999999999</v>
      </c>
      <c r="J137" s="4">
        <v>1.12E-2</v>
      </c>
      <c r="K137" s="4">
        <v>0.97170000000000001</v>
      </c>
      <c r="L137">
        <v>0</v>
      </c>
      <c r="M137">
        <v>1.1878</v>
      </c>
      <c r="N137">
        <v>0.87150000000000005</v>
      </c>
      <c r="O137">
        <v>1.1261000000000001</v>
      </c>
      <c r="P137">
        <v>1</v>
      </c>
      <c r="S137" s="1">
        <f t="shared" ref="S137:S200" si="7">A137*E137+B137*F137+C137*G137</f>
        <v>1.8420000000000762E-5</v>
      </c>
      <c r="T137" s="1">
        <f t="shared" ref="T137:T200" si="8">E137*I137+F137*J137+G137*K137</f>
        <v>-8.2000000000033435E-7</v>
      </c>
      <c r="U137" s="1">
        <f t="shared" ref="U137:U200" si="9">I137*A137+J137*B137+K137*C137</f>
        <v>-7.5700000000122891E-6</v>
      </c>
    </row>
    <row r="138" spans="1:21" x14ac:dyDescent="0.4">
      <c r="A138" s="2">
        <v>0.97529999999999994</v>
      </c>
      <c r="B138" s="2">
        <v>6.6E-3</v>
      </c>
      <c r="C138" s="2">
        <v>-0.2208</v>
      </c>
      <c r="D138">
        <v>0</v>
      </c>
      <c r="E138" s="3">
        <v>-8.2000000000000007E-3</v>
      </c>
      <c r="F138" s="3">
        <v>0.99990000000000001</v>
      </c>
      <c r="G138" s="3">
        <v>-6.3E-3</v>
      </c>
      <c r="H138">
        <v>0</v>
      </c>
      <c r="I138" s="4">
        <v>0.2208</v>
      </c>
      <c r="J138" s="4">
        <v>8.0000000000000002E-3</v>
      </c>
      <c r="K138" s="4">
        <v>0.97529999999999994</v>
      </c>
      <c r="L138">
        <v>0</v>
      </c>
      <c r="M138">
        <v>1.1981999999999999</v>
      </c>
      <c r="N138">
        <v>0.87329999999999997</v>
      </c>
      <c r="O138">
        <v>1.1240000000000001</v>
      </c>
      <c r="P138">
        <v>1</v>
      </c>
      <c r="S138" s="1">
        <f t="shared" si="7"/>
        <v>-7.0799999999991529E-6</v>
      </c>
      <c r="T138" s="1">
        <f t="shared" si="8"/>
        <v>4.4250000000000018E-5</v>
      </c>
      <c r="U138" s="1">
        <f t="shared" si="9"/>
        <v>5.2799999999991742E-5</v>
      </c>
    </row>
    <row r="139" spans="1:21" x14ac:dyDescent="0.4">
      <c r="A139" s="2">
        <v>0.97529999999999994</v>
      </c>
      <c r="B139" s="2">
        <v>6.6E-3</v>
      </c>
      <c r="C139" s="2">
        <v>-0.2208</v>
      </c>
      <c r="D139">
        <v>0</v>
      </c>
      <c r="E139" s="3">
        <v>-8.2000000000000007E-3</v>
      </c>
      <c r="F139" s="3">
        <v>0.99990000000000001</v>
      </c>
      <c r="G139" s="3">
        <v>-6.3E-3</v>
      </c>
      <c r="H139">
        <v>0</v>
      </c>
      <c r="I139" s="4">
        <v>0.2208</v>
      </c>
      <c r="J139" s="4">
        <v>8.0000000000000002E-3</v>
      </c>
      <c r="K139" s="4">
        <v>0.97529999999999994</v>
      </c>
      <c r="L139">
        <v>0</v>
      </c>
      <c r="M139">
        <v>1.1981999999999999</v>
      </c>
      <c r="N139">
        <v>0.87329999999999997</v>
      </c>
      <c r="O139">
        <v>1.1240000000000001</v>
      </c>
      <c r="P139">
        <v>1</v>
      </c>
      <c r="S139" s="1">
        <f t="shared" si="7"/>
        <v>-7.0799999999991529E-6</v>
      </c>
      <c r="T139" s="1">
        <f t="shared" si="8"/>
        <v>4.4250000000000018E-5</v>
      </c>
      <c r="U139" s="1">
        <f t="shared" si="9"/>
        <v>5.2799999999991742E-5</v>
      </c>
    </row>
    <row r="140" spans="1:21" x14ac:dyDescent="0.4">
      <c r="A140" s="2">
        <v>0.97529999999999994</v>
      </c>
      <c r="B140" s="2">
        <v>6.6E-3</v>
      </c>
      <c r="C140" s="2">
        <v>-0.2208</v>
      </c>
      <c r="D140">
        <v>0</v>
      </c>
      <c r="E140" s="3">
        <v>-8.2000000000000007E-3</v>
      </c>
      <c r="F140" s="3">
        <v>0.99990000000000001</v>
      </c>
      <c r="G140" s="3">
        <v>-6.3E-3</v>
      </c>
      <c r="H140">
        <v>0</v>
      </c>
      <c r="I140" s="4">
        <v>0.2208</v>
      </c>
      <c r="J140" s="4">
        <v>8.0000000000000002E-3</v>
      </c>
      <c r="K140" s="4">
        <v>0.97529999999999994</v>
      </c>
      <c r="L140">
        <v>0</v>
      </c>
      <c r="M140">
        <v>1.1981999999999999</v>
      </c>
      <c r="N140">
        <v>0.87329999999999997</v>
      </c>
      <c r="O140">
        <v>1.1240000000000001</v>
      </c>
      <c r="P140">
        <v>1</v>
      </c>
      <c r="S140" s="1">
        <f t="shared" si="7"/>
        <v>-7.0799999999991529E-6</v>
      </c>
      <c r="T140" s="1">
        <f t="shared" si="8"/>
        <v>4.4250000000000018E-5</v>
      </c>
      <c r="U140" s="1">
        <f t="shared" si="9"/>
        <v>5.2799999999991742E-5</v>
      </c>
    </row>
    <row r="141" spans="1:21" x14ac:dyDescent="0.4">
      <c r="A141" s="2">
        <v>0.97870000000000001</v>
      </c>
      <c r="B141" s="2">
        <v>5.3E-3</v>
      </c>
      <c r="C141" s="2">
        <v>-0.20519999999999999</v>
      </c>
      <c r="D141">
        <v>0</v>
      </c>
      <c r="E141" s="3">
        <v>-6.3E-3</v>
      </c>
      <c r="F141" s="3">
        <v>1</v>
      </c>
      <c r="G141" s="3">
        <v>-4.1999999999999997E-3</v>
      </c>
      <c r="H141">
        <v>0</v>
      </c>
      <c r="I141" s="4">
        <v>0.2051</v>
      </c>
      <c r="J141" s="4">
        <v>5.4000000000000003E-3</v>
      </c>
      <c r="K141" s="4">
        <v>0.97870000000000001</v>
      </c>
      <c r="L141">
        <v>0</v>
      </c>
      <c r="M141">
        <v>1.2089000000000001</v>
      </c>
      <c r="N141">
        <v>0.87480000000000002</v>
      </c>
      <c r="O141">
        <v>1.1223000000000001</v>
      </c>
      <c r="P141">
        <v>1</v>
      </c>
      <c r="S141" s="1">
        <f t="shared" si="7"/>
        <v>-3.9699999999999501E-6</v>
      </c>
      <c r="T141" s="1">
        <f t="shared" si="8"/>
        <v>-2.6699999999997559E-6</v>
      </c>
      <c r="U141" s="1">
        <f t="shared" si="9"/>
        <v>-6.9249999999965173E-5</v>
      </c>
    </row>
    <row r="142" spans="1:21" x14ac:dyDescent="0.4">
      <c r="A142" s="2">
        <v>0.97870000000000001</v>
      </c>
      <c r="B142" s="2">
        <v>5.3E-3</v>
      </c>
      <c r="C142" s="2">
        <v>-0.20519999999999999</v>
      </c>
      <c r="D142">
        <v>0</v>
      </c>
      <c r="E142" s="3">
        <v>-6.4000000000000003E-3</v>
      </c>
      <c r="F142" s="3">
        <v>1</v>
      </c>
      <c r="G142" s="3">
        <v>-4.7999999999999996E-3</v>
      </c>
      <c r="H142">
        <v>0</v>
      </c>
      <c r="I142" s="4">
        <v>0.20519999999999999</v>
      </c>
      <c r="J142" s="4">
        <v>6.0000000000000001E-3</v>
      </c>
      <c r="K142" s="4">
        <v>0.97870000000000001</v>
      </c>
      <c r="L142">
        <v>0</v>
      </c>
      <c r="M142">
        <v>1.2088000000000001</v>
      </c>
      <c r="N142">
        <v>0.875</v>
      </c>
      <c r="O142">
        <v>1.1209</v>
      </c>
      <c r="P142">
        <v>1</v>
      </c>
      <c r="S142" s="1">
        <f t="shared" si="7"/>
        <v>2.1279999999999173E-5</v>
      </c>
      <c r="T142" s="1">
        <f t="shared" si="8"/>
        <v>-1.1039999999999488E-5</v>
      </c>
      <c r="U142" s="1">
        <f t="shared" si="9"/>
        <v>3.1799999999998496E-5</v>
      </c>
    </row>
    <row r="143" spans="1:21" x14ac:dyDescent="0.4">
      <c r="A143" s="2">
        <v>0.9819</v>
      </c>
      <c r="B143" s="2">
        <v>4.1000000000000003E-3</v>
      </c>
      <c r="C143" s="2">
        <v>-0.18940000000000001</v>
      </c>
      <c r="D143">
        <v>0</v>
      </c>
      <c r="E143" s="3">
        <v>-4.7000000000000002E-3</v>
      </c>
      <c r="F143" s="3">
        <v>1</v>
      </c>
      <c r="G143" s="3">
        <v>-2.5999999999999999E-3</v>
      </c>
      <c r="H143">
        <v>0</v>
      </c>
      <c r="I143" s="4">
        <v>0.18940000000000001</v>
      </c>
      <c r="J143" s="4">
        <v>3.3999999999999998E-3</v>
      </c>
      <c r="K143" s="4">
        <v>0.9819</v>
      </c>
      <c r="L143">
        <v>0</v>
      </c>
      <c r="M143">
        <v>1.2199</v>
      </c>
      <c r="N143">
        <v>0.87629999999999997</v>
      </c>
      <c r="O143">
        <v>1.1194</v>
      </c>
      <c r="P143">
        <v>1</v>
      </c>
      <c r="S143" s="1">
        <f t="shared" si="7"/>
        <v>-2.2489999999999359E-5</v>
      </c>
      <c r="T143" s="1">
        <f t="shared" si="8"/>
        <v>-4.3120000000000224E-5</v>
      </c>
      <c r="U143" s="1">
        <f t="shared" si="9"/>
        <v>1.3939999999990071E-5</v>
      </c>
    </row>
    <row r="144" spans="1:21" x14ac:dyDescent="0.4">
      <c r="A144" s="2">
        <v>0.9819</v>
      </c>
      <c r="B144" s="2">
        <v>4.1000000000000003E-3</v>
      </c>
      <c r="C144" s="2">
        <v>-0.18940000000000001</v>
      </c>
      <c r="D144">
        <v>0</v>
      </c>
      <c r="E144" s="3">
        <v>-4.7000000000000002E-3</v>
      </c>
      <c r="F144" s="3">
        <v>1</v>
      </c>
      <c r="G144" s="3">
        <v>-2.5999999999999999E-3</v>
      </c>
      <c r="H144">
        <v>0</v>
      </c>
      <c r="I144" s="4">
        <v>0.18940000000000001</v>
      </c>
      <c r="J144" s="4">
        <v>3.3999999999999998E-3</v>
      </c>
      <c r="K144" s="4">
        <v>0.9819</v>
      </c>
      <c r="L144">
        <v>0</v>
      </c>
      <c r="M144">
        <v>1.2199</v>
      </c>
      <c r="N144">
        <v>0.87629999999999997</v>
      </c>
      <c r="O144">
        <v>1.1194</v>
      </c>
      <c r="P144">
        <v>1</v>
      </c>
      <c r="S144" s="1">
        <f t="shared" si="7"/>
        <v>-2.2489999999999359E-5</v>
      </c>
      <c r="T144" s="1">
        <f t="shared" si="8"/>
        <v>-4.3120000000000224E-5</v>
      </c>
      <c r="U144" s="1">
        <f t="shared" si="9"/>
        <v>1.3939999999990071E-5</v>
      </c>
    </row>
    <row r="145" spans="1:21" x14ac:dyDescent="0.4">
      <c r="A145" s="2">
        <v>0.98470000000000002</v>
      </c>
      <c r="B145" s="2">
        <v>2.5000000000000001E-3</v>
      </c>
      <c r="C145" s="2">
        <v>-0.1741</v>
      </c>
      <c r="D145">
        <v>0</v>
      </c>
      <c r="E145" s="3">
        <v>-2.5999999999999999E-3</v>
      </c>
      <c r="F145" s="3">
        <v>1</v>
      </c>
      <c r="G145" s="3">
        <v>-8.0000000000000004E-4</v>
      </c>
      <c r="H145">
        <v>0</v>
      </c>
      <c r="I145" s="4">
        <v>0.1741</v>
      </c>
      <c r="J145" s="4">
        <v>1.2999999999999999E-3</v>
      </c>
      <c r="K145" s="4">
        <v>0.98470000000000002</v>
      </c>
      <c r="L145">
        <v>0</v>
      </c>
      <c r="M145">
        <v>1.2314000000000001</v>
      </c>
      <c r="N145">
        <v>0.87739999999999996</v>
      </c>
      <c r="O145">
        <v>1.1181000000000001</v>
      </c>
      <c r="P145">
        <v>1</v>
      </c>
      <c r="S145" s="1">
        <f t="shared" si="7"/>
        <v>7.906000000000029E-5</v>
      </c>
      <c r="T145" s="1">
        <f t="shared" si="8"/>
        <v>5.9579999999999941E-5</v>
      </c>
      <c r="U145" s="1">
        <f t="shared" si="9"/>
        <v>3.2500000000101892E-6</v>
      </c>
    </row>
    <row r="146" spans="1:21" x14ac:dyDescent="0.4">
      <c r="A146" s="2">
        <v>0.98470000000000002</v>
      </c>
      <c r="B146" s="2">
        <v>2.5000000000000001E-3</v>
      </c>
      <c r="C146" s="2">
        <v>-0.1741</v>
      </c>
      <c r="D146">
        <v>0</v>
      </c>
      <c r="E146" s="3">
        <v>-2.5999999999999999E-3</v>
      </c>
      <c r="F146" s="3">
        <v>1</v>
      </c>
      <c r="G146" s="3">
        <v>-8.0000000000000004E-4</v>
      </c>
      <c r="H146">
        <v>0</v>
      </c>
      <c r="I146" s="4">
        <v>0.1741</v>
      </c>
      <c r="J146" s="4">
        <v>1.2999999999999999E-3</v>
      </c>
      <c r="K146" s="4">
        <v>0.98470000000000002</v>
      </c>
      <c r="L146">
        <v>0</v>
      </c>
      <c r="M146">
        <v>1.2314000000000001</v>
      </c>
      <c r="N146">
        <v>0.87739999999999996</v>
      </c>
      <c r="O146">
        <v>1.1181000000000001</v>
      </c>
      <c r="P146">
        <v>1</v>
      </c>
      <c r="S146" s="1">
        <f t="shared" si="7"/>
        <v>7.906000000000029E-5</v>
      </c>
      <c r="T146" s="1">
        <f t="shared" si="8"/>
        <v>5.9579999999999941E-5</v>
      </c>
      <c r="U146" s="1">
        <f t="shared" si="9"/>
        <v>3.2500000000101892E-6</v>
      </c>
    </row>
    <row r="147" spans="1:21" x14ac:dyDescent="0.4">
      <c r="A147" s="2">
        <v>0.98719999999999997</v>
      </c>
      <c r="B147" s="2">
        <v>2.9999999999999997E-4</v>
      </c>
      <c r="C147" s="2">
        <v>-0.1595</v>
      </c>
      <c r="D147">
        <v>0</v>
      </c>
      <c r="E147" s="3">
        <v>-2.9999999999999997E-4</v>
      </c>
      <c r="F147" s="3">
        <v>1</v>
      </c>
      <c r="G147" s="3">
        <v>0</v>
      </c>
      <c r="H147">
        <v>0</v>
      </c>
      <c r="I147" s="4">
        <v>0.1595</v>
      </c>
      <c r="J147" s="4">
        <v>1E-4</v>
      </c>
      <c r="K147" s="4">
        <v>0.98719999999999997</v>
      </c>
      <c r="L147">
        <v>0</v>
      </c>
      <c r="M147">
        <v>1.2431000000000001</v>
      </c>
      <c r="N147">
        <v>0.87960000000000005</v>
      </c>
      <c r="O147">
        <v>1.115</v>
      </c>
      <c r="P147">
        <v>1</v>
      </c>
      <c r="S147" s="1">
        <f t="shared" si="7"/>
        <v>3.8400000000000174E-6</v>
      </c>
      <c r="T147" s="1">
        <f t="shared" si="8"/>
        <v>5.2150000000000007E-5</v>
      </c>
      <c r="U147" s="1">
        <f t="shared" si="9"/>
        <v>3.00000000119649E-8</v>
      </c>
    </row>
    <row r="148" spans="1:21" x14ac:dyDescent="0.4">
      <c r="A148" s="2">
        <v>0.98929999999999996</v>
      </c>
      <c r="B148" s="2">
        <v>-1.6999999999999999E-3</v>
      </c>
      <c r="C148" s="2">
        <v>-0.14599999999999999</v>
      </c>
      <c r="D148">
        <v>0</v>
      </c>
      <c r="E148" s="3">
        <v>1.8E-3</v>
      </c>
      <c r="F148" s="3">
        <v>1</v>
      </c>
      <c r="G148" s="3">
        <v>5.9999999999999995E-4</v>
      </c>
      <c r="H148">
        <v>0</v>
      </c>
      <c r="I148" s="4">
        <v>0.14599999999999999</v>
      </c>
      <c r="J148" s="4">
        <v>-8.9999999999999998E-4</v>
      </c>
      <c r="K148" s="4">
        <v>0.98929999999999996</v>
      </c>
      <c r="L148">
        <v>0</v>
      </c>
      <c r="M148">
        <v>1.2551000000000001</v>
      </c>
      <c r="N148">
        <v>0.88019999999999998</v>
      </c>
      <c r="O148">
        <v>1.1140000000000001</v>
      </c>
      <c r="P148">
        <v>1</v>
      </c>
      <c r="S148" s="1">
        <f t="shared" si="7"/>
        <v>-6.8600000000000529E-6</v>
      </c>
      <c r="T148" s="1">
        <f t="shared" si="8"/>
        <v>-4.3620000000000074E-5</v>
      </c>
      <c r="U148" s="1">
        <f t="shared" si="9"/>
        <v>1.5299999999995872E-6</v>
      </c>
    </row>
    <row r="149" spans="1:21" x14ac:dyDescent="0.4">
      <c r="A149" s="2">
        <v>0.98929999999999996</v>
      </c>
      <c r="B149" s="2">
        <v>-1.6999999999999999E-3</v>
      </c>
      <c r="C149" s="2">
        <v>-0.14599999999999999</v>
      </c>
      <c r="D149">
        <v>0</v>
      </c>
      <c r="E149" s="3">
        <v>1.8E-3</v>
      </c>
      <c r="F149" s="3">
        <v>1</v>
      </c>
      <c r="G149" s="3">
        <v>5.9999999999999995E-4</v>
      </c>
      <c r="H149">
        <v>0</v>
      </c>
      <c r="I149" s="4">
        <v>0.14599999999999999</v>
      </c>
      <c r="J149" s="4">
        <v>-8.9999999999999998E-4</v>
      </c>
      <c r="K149" s="4">
        <v>0.98929999999999996</v>
      </c>
      <c r="L149">
        <v>0</v>
      </c>
      <c r="M149">
        <v>1.2551000000000001</v>
      </c>
      <c r="N149">
        <v>0.88019999999999998</v>
      </c>
      <c r="O149">
        <v>1.1140000000000001</v>
      </c>
      <c r="P149">
        <v>1</v>
      </c>
      <c r="S149" s="1">
        <f t="shared" si="7"/>
        <v>-6.8600000000000529E-6</v>
      </c>
      <c r="T149" s="1">
        <f t="shared" si="8"/>
        <v>-4.3620000000000074E-5</v>
      </c>
      <c r="U149" s="1">
        <f t="shared" si="9"/>
        <v>1.5299999999995872E-6</v>
      </c>
    </row>
    <row r="150" spans="1:21" x14ac:dyDescent="0.4">
      <c r="A150" s="2">
        <v>0.99099999999999999</v>
      </c>
      <c r="B150" s="2">
        <v>-3.8E-3</v>
      </c>
      <c r="C150" s="2">
        <v>-0.1338</v>
      </c>
      <c r="D150">
        <v>0</v>
      </c>
      <c r="E150" s="3">
        <v>3.8999999999999998E-3</v>
      </c>
      <c r="F150" s="3">
        <v>1</v>
      </c>
      <c r="G150" s="3">
        <v>8.9999999999999998E-4</v>
      </c>
      <c r="H150">
        <v>0</v>
      </c>
      <c r="I150" s="4">
        <v>0.1338</v>
      </c>
      <c r="J150" s="4">
        <v>-1.4E-3</v>
      </c>
      <c r="K150" s="4">
        <v>0.99099999999999999</v>
      </c>
      <c r="L150">
        <v>0</v>
      </c>
      <c r="M150">
        <v>1.2673000000000001</v>
      </c>
      <c r="N150">
        <v>0.88060000000000005</v>
      </c>
      <c r="O150">
        <v>1.1132</v>
      </c>
      <c r="P150">
        <v>1</v>
      </c>
      <c r="S150" s="1">
        <f t="shared" si="7"/>
        <v>-5.5520000000000322E-5</v>
      </c>
      <c r="T150" s="1">
        <f t="shared" si="8"/>
        <v>1.3719999999999943E-5</v>
      </c>
      <c r="U150" s="1">
        <f t="shared" si="9"/>
        <v>5.3200000000031E-6</v>
      </c>
    </row>
    <row r="151" spans="1:21" x14ac:dyDescent="0.4">
      <c r="A151" s="2">
        <v>0.99099999999999999</v>
      </c>
      <c r="B151" s="2">
        <v>-3.8E-3</v>
      </c>
      <c r="C151" s="2">
        <v>-0.1338</v>
      </c>
      <c r="D151">
        <v>0</v>
      </c>
      <c r="E151" s="3">
        <v>3.8999999999999998E-3</v>
      </c>
      <c r="F151" s="3">
        <v>1</v>
      </c>
      <c r="G151" s="3">
        <v>8.9999999999999998E-4</v>
      </c>
      <c r="H151">
        <v>0</v>
      </c>
      <c r="I151" s="4">
        <v>0.1338</v>
      </c>
      <c r="J151" s="4">
        <v>-1.4E-3</v>
      </c>
      <c r="K151" s="4">
        <v>0.99099999999999999</v>
      </c>
      <c r="L151">
        <v>0</v>
      </c>
      <c r="M151">
        <v>1.2673000000000001</v>
      </c>
      <c r="N151">
        <v>0.88060000000000005</v>
      </c>
      <c r="O151">
        <v>1.1132</v>
      </c>
      <c r="P151">
        <v>1</v>
      </c>
      <c r="S151" s="1">
        <f t="shared" si="7"/>
        <v>-5.5520000000000322E-5</v>
      </c>
      <c r="T151" s="1">
        <f t="shared" si="8"/>
        <v>1.3719999999999943E-5</v>
      </c>
      <c r="U151" s="1">
        <f t="shared" si="9"/>
        <v>5.3200000000031E-6</v>
      </c>
    </row>
    <row r="152" spans="1:21" x14ac:dyDescent="0.4">
      <c r="A152" s="2">
        <v>0.99250000000000005</v>
      </c>
      <c r="B152" s="2">
        <v>-6.0000000000000001E-3</v>
      </c>
      <c r="C152" s="2">
        <v>-0.1217</v>
      </c>
      <c r="D152">
        <v>0</v>
      </c>
      <c r="E152" s="3">
        <v>6.1000000000000004E-3</v>
      </c>
      <c r="F152" s="3">
        <v>1</v>
      </c>
      <c r="G152" s="3">
        <v>1E-4</v>
      </c>
      <c r="H152">
        <v>0</v>
      </c>
      <c r="I152" s="4">
        <v>0.1217</v>
      </c>
      <c r="J152" s="4">
        <v>-8.9999999999999998E-4</v>
      </c>
      <c r="K152" s="4">
        <v>0.99260000000000004</v>
      </c>
      <c r="L152">
        <v>0</v>
      </c>
      <c r="M152">
        <v>1.2796000000000001</v>
      </c>
      <c r="N152">
        <v>0.88070000000000004</v>
      </c>
      <c r="O152">
        <v>1.1127</v>
      </c>
      <c r="P152">
        <v>1</v>
      </c>
      <c r="S152" s="1">
        <f t="shared" si="7"/>
        <v>4.2080000000000478E-5</v>
      </c>
      <c r="T152" s="1">
        <f t="shared" si="8"/>
        <v>-5.8369999999999958E-5</v>
      </c>
      <c r="U152" s="1">
        <f t="shared" si="9"/>
        <v>-6.7699999999892846E-6</v>
      </c>
    </row>
    <row r="153" spans="1:21" x14ac:dyDescent="0.4">
      <c r="A153" s="2">
        <v>0.99250000000000005</v>
      </c>
      <c r="B153" s="2">
        <v>-6.1000000000000004E-3</v>
      </c>
      <c r="C153" s="2">
        <v>-0.12230000000000001</v>
      </c>
      <c r="D153">
        <v>0</v>
      </c>
      <c r="E153" s="3">
        <v>6.1000000000000004E-3</v>
      </c>
      <c r="F153" s="3">
        <v>1</v>
      </c>
      <c r="G153" s="3">
        <v>-4.0000000000000002E-4</v>
      </c>
      <c r="H153">
        <v>0</v>
      </c>
      <c r="I153" s="4">
        <v>0.12230000000000001</v>
      </c>
      <c r="J153" s="4">
        <v>-2.9999999999999997E-4</v>
      </c>
      <c r="K153" s="4">
        <v>0.99250000000000005</v>
      </c>
      <c r="L153">
        <v>0</v>
      </c>
      <c r="M153">
        <v>1.2798</v>
      </c>
      <c r="N153">
        <v>0.88109999999999999</v>
      </c>
      <c r="O153">
        <v>1.1119000000000001</v>
      </c>
      <c r="P153">
        <v>1</v>
      </c>
      <c r="S153" s="1">
        <f t="shared" si="7"/>
        <v>3.1700000000002221E-6</v>
      </c>
      <c r="T153" s="1">
        <f t="shared" si="8"/>
        <v>4.9030000000000037E-5</v>
      </c>
      <c r="U153" s="1">
        <f t="shared" si="9"/>
        <v>1.8299999999943362E-6</v>
      </c>
    </row>
    <row r="154" spans="1:21" x14ac:dyDescent="0.4">
      <c r="A154" s="2">
        <v>0.99390000000000001</v>
      </c>
      <c r="B154" s="2">
        <v>-8.5000000000000006E-3</v>
      </c>
      <c r="C154" s="2">
        <v>-0.1103</v>
      </c>
      <c r="D154">
        <v>0</v>
      </c>
      <c r="E154" s="3">
        <v>8.3999999999999995E-3</v>
      </c>
      <c r="F154" s="3">
        <v>1</v>
      </c>
      <c r="G154" s="3">
        <v>-1.1000000000000001E-3</v>
      </c>
      <c r="H154">
        <v>0</v>
      </c>
      <c r="I154" s="4">
        <v>0.1103</v>
      </c>
      <c r="J154" s="4">
        <v>2.0000000000000001E-4</v>
      </c>
      <c r="K154" s="4">
        <v>0.99390000000000001</v>
      </c>
      <c r="L154">
        <v>0</v>
      </c>
      <c r="M154">
        <v>1.2921</v>
      </c>
      <c r="N154">
        <v>0.88100000000000001</v>
      </c>
      <c r="O154">
        <v>1.1115999999999999</v>
      </c>
      <c r="P154">
        <v>1</v>
      </c>
      <c r="S154" s="1">
        <f t="shared" si="7"/>
        <v>-2.9910000000000396E-5</v>
      </c>
      <c r="T154" s="1">
        <f t="shared" si="8"/>
        <v>3.3229999999999978E-5</v>
      </c>
      <c r="U154" s="1">
        <f t="shared" si="9"/>
        <v>-1.6999999999933735E-6</v>
      </c>
    </row>
    <row r="155" spans="1:21" x14ac:dyDescent="0.4">
      <c r="A155" s="2">
        <v>0.99390000000000001</v>
      </c>
      <c r="B155" s="2">
        <v>-8.5000000000000006E-3</v>
      </c>
      <c r="C155" s="2">
        <v>-0.1103</v>
      </c>
      <c r="D155">
        <v>0</v>
      </c>
      <c r="E155" s="3">
        <v>8.3999999999999995E-3</v>
      </c>
      <c r="F155" s="3">
        <v>1</v>
      </c>
      <c r="G155" s="3">
        <v>-1.1000000000000001E-3</v>
      </c>
      <c r="H155">
        <v>0</v>
      </c>
      <c r="I155" s="4">
        <v>0.1103</v>
      </c>
      <c r="J155" s="4">
        <v>2.0000000000000001E-4</v>
      </c>
      <c r="K155" s="4">
        <v>0.99390000000000001</v>
      </c>
      <c r="L155">
        <v>0</v>
      </c>
      <c r="M155">
        <v>1.2921</v>
      </c>
      <c r="N155">
        <v>0.88100000000000001</v>
      </c>
      <c r="O155">
        <v>1.1115999999999999</v>
      </c>
      <c r="P155">
        <v>1</v>
      </c>
      <c r="S155" s="1">
        <f t="shared" si="7"/>
        <v>-2.9910000000000396E-5</v>
      </c>
      <c r="T155" s="1">
        <f t="shared" si="8"/>
        <v>3.3229999999999978E-5</v>
      </c>
      <c r="U155" s="1">
        <f t="shared" si="9"/>
        <v>-1.6999999999933735E-6</v>
      </c>
    </row>
    <row r="156" spans="1:21" x14ac:dyDescent="0.4">
      <c r="A156" s="2">
        <v>0.99509999999999998</v>
      </c>
      <c r="B156" s="2">
        <v>-1.0699999999999999E-2</v>
      </c>
      <c r="C156" s="2">
        <v>-9.8500000000000004E-2</v>
      </c>
      <c r="D156">
        <v>0</v>
      </c>
      <c r="E156" s="3">
        <v>1.0500000000000001E-2</v>
      </c>
      <c r="F156" s="3">
        <v>0.99990000000000001</v>
      </c>
      <c r="G156" s="3">
        <v>-1.9E-3</v>
      </c>
      <c r="H156">
        <v>0</v>
      </c>
      <c r="I156" s="4">
        <v>9.8500000000000004E-2</v>
      </c>
      <c r="J156" s="4">
        <v>8.9999999999999998E-4</v>
      </c>
      <c r="K156" s="4">
        <v>0.99509999999999998</v>
      </c>
      <c r="L156">
        <v>0</v>
      </c>
      <c r="M156">
        <v>1.3044</v>
      </c>
      <c r="N156">
        <v>0.88070000000000004</v>
      </c>
      <c r="O156">
        <v>1.1116999999999999</v>
      </c>
      <c r="P156">
        <v>1</v>
      </c>
      <c r="S156" s="1">
        <f t="shared" si="7"/>
        <v>-6.322999999999797E-5</v>
      </c>
      <c r="T156" s="1">
        <f t="shared" si="8"/>
        <v>4.346999999999988E-5</v>
      </c>
      <c r="U156" s="1">
        <f t="shared" si="9"/>
        <v>-9.6299999999965857E-6</v>
      </c>
    </row>
    <row r="157" spans="1:21" x14ac:dyDescent="0.4">
      <c r="A157" s="2">
        <v>0.99509999999999998</v>
      </c>
      <c r="B157" s="2">
        <v>-1.0699999999999999E-2</v>
      </c>
      <c r="C157" s="2">
        <v>-9.8500000000000004E-2</v>
      </c>
      <c r="D157">
        <v>0</v>
      </c>
      <c r="E157" s="3">
        <v>1.0500000000000001E-2</v>
      </c>
      <c r="F157" s="3">
        <v>0.99990000000000001</v>
      </c>
      <c r="G157" s="3">
        <v>-1.9E-3</v>
      </c>
      <c r="H157">
        <v>0</v>
      </c>
      <c r="I157" s="4">
        <v>9.8500000000000004E-2</v>
      </c>
      <c r="J157" s="4">
        <v>8.9999999999999998E-4</v>
      </c>
      <c r="K157" s="4">
        <v>0.99509999999999998</v>
      </c>
      <c r="L157">
        <v>0</v>
      </c>
      <c r="M157">
        <v>1.3044</v>
      </c>
      <c r="N157">
        <v>0.88070000000000004</v>
      </c>
      <c r="O157">
        <v>1.1116999999999999</v>
      </c>
      <c r="P157">
        <v>1</v>
      </c>
      <c r="S157" s="1">
        <f t="shared" si="7"/>
        <v>-6.322999999999797E-5</v>
      </c>
      <c r="T157" s="1">
        <f t="shared" si="8"/>
        <v>4.346999999999988E-5</v>
      </c>
      <c r="U157" s="1">
        <f t="shared" si="9"/>
        <v>-9.6299999999965857E-6</v>
      </c>
    </row>
    <row r="158" spans="1:21" x14ac:dyDescent="0.4">
      <c r="A158" s="2">
        <v>0.99609999999999999</v>
      </c>
      <c r="B158" s="2">
        <v>-1.2200000000000001E-2</v>
      </c>
      <c r="C158" s="2">
        <v>-8.7400000000000005E-2</v>
      </c>
      <c r="D158">
        <v>0</v>
      </c>
      <c r="E158" s="3">
        <v>1.2E-2</v>
      </c>
      <c r="F158" s="3">
        <v>0.99990000000000001</v>
      </c>
      <c r="G158" s="3">
        <v>-3.2000000000000002E-3</v>
      </c>
      <c r="H158">
        <v>0</v>
      </c>
      <c r="I158" s="4">
        <v>8.7400000000000005E-2</v>
      </c>
      <c r="J158" s="4">
        <v>2.0999999999999999E-3</v>
      </c>
      <c r="K158" s="4">
        <v>0.99619999999999997</v>
      </c>
      <c r="L158">
        <v>0</v>
      </c>
      <c r="M158">
        <v>1.3166</v>
      </c>
      <c r="N158">
        <v>0.88019999999999998</v>
      </c>
      <c r="O158">
        <v>1.1121000000000001</v>
      </c>
      <c r="P158">
        <v>1</v>
      </c>
      <c r="S158" s="1">
        <f t="shared" si="7"/>
        <v>3.4099999999999582E-5</v>
      </c>
      <c r="T158" s="1">
        <f t="shared" si="8"/>
        <v>-3.9250000000000222E-5</v>
      </c>
      <c r="U158" s="1">
        <f t="shared" si="9"/>
        <v>-3.4359999999997171E-5</v>
      </c>
    </row>
    <row r="159" spans="1:21" x14ac:dyDescent="0.4">
      <c r="A159" s="2">
        <v>0.996</v>
      </c>
      <c r="B159" s="2">
        <v>-1.17E-2</v>
      </c>
      <c r="C159" s="2">
        <v>-8.8300000000000003E-2</v>
      </c>
      <c r="D159">
        <v>0</v>
      </c>
      <c r="E159" s="3">
        <v>1.15E-2</v>
      </c>
      <c r="F159" s="3">
        <v>0.99990000000000001</v>
      </c>
      <c r="G159" s="3">
        <v>-3.5000000000000001E-3</v>
      </c>
      <c r="H159">
        <v>0</v>
      </c>
      <c r="I159" s="4">
        <v>8.8300000000000003E-2</v>
      </c>
      <c r="J159" s="4">
        <v>2.3999999999999998E-3</v>
      </c>
      <c r="K159" s="4">
        <v>0.99609999999999999</v>
      </c>
      <c r="L159">
        <v>0</v>
      </c>
      <c r="M159">
        <v>1.3158000000000001</v>
      </c>
      <c r="N159">
        <v>0.87909999999999999</v>
      </c>
      <c r="O159">
        <v>1.1133999999999999</v>
      </c>
      <c r="P159">
        <v>1</v>
      </c>
      <c r="S159" s="1">
        <f t="shared" si="7"/>
        <v>6.4219999999998569E-5</v>
      </c>
      <c r="T159" s="1">
        <f t="shared" si="8"/>
        <v>-7.1139999999999919E-5</v>
      </c>
      <c r="U159" s="1">
        <f t="shared" si="9"/>
        <v>-3.6910000000001109E-5</v>
      </c>
    </row>
    <row r="160" spans="1:21" x14ac:dyDescent="0.4">
      <c r="A160" s="2">
        <v>0.99690000000000001</v>
      </c>
      <c r="B160" s="2">
        <v>-1.2800000000000001E-2</v>
      </c>
      <c r="C160" s="2">
        <v>-7.7399999999999997E-2</v>
      </c>
      <c r="D160">
        <v>0</v>
      </c>
      <c r="E160" s="3">
        <v>1.2500000000000001E-2</v>
      </c>
      <c r="F160" s="3">
        <v>0.99990000000000001</v>
      </c>
      <c r="G160" s="3">
        <v>-4.4000000000000003E-3</v>
      </c>
      <c r="H160">
        <v>0</v>
      </c>
      <c r="I160" s="4">
        <v>7.7399999999999997E-2</v>
      </c>
      <c r="J160" s="4">
        <v>3.3999999999999998E-3</v>
      </c>
      <c r="K160" s="4">
        <v>0.997</v>
      </c>
      <c r="L160">
        <v>0</v>
      </c>
      <c r="M160">
        <v>1.3278000000000001</v>
      </c>
      <c r="N160">
        <v>0.87829999999999997</v>
      </c>
      <c r="O160">
        <v>1.1141000000000001</v>
      </c>
      <c r="P160">
        <v>1</v>
      </c>
      <c r="S160" s="1">
        <f t="shared" si="7"/>
        <v>3.0899999999988337E-6</v>
      </c>
      <c r="T160" s="1">
        <f t="shared" si="8"/>
        <v>-1.9640000000000456E-5</v>
      </c>
      <c r="U160" s="1">
        <f t="shared" si="9"/>
        <v>-5.1259999999997419E-5</v>
      </c>
    </row>
    <row r="161" spans="1:21" x14ac:dyDescent="0.4">
      <c r="A161" s="2">
        <v>0.99690000000000001</v>
      </c>
      <c r="B161" s="2">
        <v>-1.2800000000000001E-2</v>
      </c>
      <c r="C161" s="2">
        <v>-7.7399999999999997E-2</v>
      </c>
      <c r="D161">
        <v>0</v>
      </c>
      <c r="E161" s="3">
        <v>1.2500000000000001E-2</v>
      </c>
      <c r="F161" s="3">
        <v>0.99990000000000001</v>
      </c>
      <c r="G161" s="3">
        <v>-4.4000000000000003E-3</v>
      </c>
      <c r="H161">
        <v>0</v>
      </c>
      <c r="I161" s="4">
        <v>7.7399999999999997E-2</v>
      </c>
      <c r="J161" s="4">
        <v>3.3999999999999998E-3</v>
      </c>
      <c r="K161" s="4">
        <v>0.997</v>
      </c>
      <c r="L161">
        <v>0</v>
      </c>
      <c r="M161">
        <v>1.3278000000000001</v>
      </c>
      <c r="N161">
        <v>0.87829999999999997</v>
      </c>
      <c r="O161">
        <v>1.1141000000000001</v>
      </c>
      <c r="P161">
        <v>1</v>
      </c>
      <c r="S161" s="1">
        <f t="shared" si="7"/>
        <v>3.0899999999988337E-6</v>
      </c>
      <c r="T161" s="1">
        <f t="shared" si="8"/>
        <v>-1.9640000000000456E-5</v>
      </c>
      <c r="U161" s="1">
        <f t="shared" si="9"/>
        <v>-5.1259999999997419E-5</v>
      </c>
    </row>
    <row r="162" spans="1:21" x14ac:dyDescent="0.4">
      <c r="A162" s="2">
        <v>0.99690000000000001</v>
      </c>
      <c r="B162" s="2">
        <v>-1.2800000000000001E-2</v>
      </c>
      <c r="C162" s="2">
        <v>-7.7399999999999997E-2</v>
      </c>
      <c r="D162">
        <v>0</v>
      </c>
      <c r="E162" s="3">
        <v>1.2500000000000001E-2</v>
      </c>
      <c r="F162" s="3">
        <v>0.99990000000000001</v>
      </c>
      <c r="G162" s="3">
        <v>-4.4000000000000003E-3</v>
      </c>
      <c r="H162">
        <v>0</v>
      </c>
      <c r="I162" s="4">
        <v>7.7399999999999997E-2</v>
      </c>
      <c r="J162" s="4">
        <v>3.3999999999999998E-3</v>
      </c>
      <c r="K162" s="4">
        <v>0.997</v>
      </c>
      <c r="L162">
        <v>0</v>
      </c>
      <c r="M162">
        <v>1.3278000000000001</v>
      </c>
      <c r="N162">
        <v>0.87829999999999997</v>
      </c>
      <c r="O162">
        <v>1.1141000000000001</v>
      </c>
      <c r="P162">
        <v>1</v>
      </c>
      <c r="S162" s="1">
        <f t="shared" si="7"/>
        <v>3.0899999999988337E-6</v>
      </c>
      <c r="T162" s="1">
        <f t="shared" si="8"/>
        <v>-1.9640000000000456E-5</v>
      </c>
      <c r="U162" s="1">
        <f t="shared" si="9"/>
        <v>-5.1259999999997419E-5</v>
      </c>
    </row>
    <row r="163" spans="1:21" x14ac:dyDescent="0.4">
      <c r="A163" s="2">
        <v>0.99770000000000003</v>
      </c>
      <c r="B163" s="2">
        <v>-1.38E-2</v>
      </c>
      <c r="C163" s="2">
        <v>-6.6600000000000006E-2</v>
      </c>
      <c r="D163">
        <v>0</v>
      </c>
      <c r="E163" s="3">
        <v>1.34E-2</v>
      </c>
      <c r="F163" s="3">
        <v>0.99990000000000001</v>
      </c>
      <c r="G163" s="3">
        <v>-6.4000000000000003E-3</v>
      </c>
      <c r="H163">
        <v>0</v>
      </c>
      <c r="I163" s="4">
        <v>6.6699999999999995E-2</v>
      </c>
      <c r="J163" s="4">
        <v>5.4999999999999997E-3</v>
      </c>
      <c r="K163" s="4">
        <v>0.99780000000000002</v>
      </c>
      <c r="L163">
        <v>0</v>
      </c>
      <c r="M163">
        <v>1.3396999999999999</v>
      </c>
      <c r="N163">
        <v>0.87729999999999997</v>
      </c>
      <c r="O163">
        <v>1.115</v>
      </c>
      <c r="P163">
        <v>1</v>
      </c>
      <c r="S163" s="1">
        <f t="shared" si="7"/>
        <v>-3.1999999999979094E-6</v>
      </c>
      <c r="T163" s="1">
        <f t="shared" si="8"/>
        <v>7.3099999999990881E-6</v>
      </c>
      <c r="U163" s="1">
        <f t="shared" si="9"/>
        <v>1.7209999999989734E-5</v>
      </c>
    </row>
    <row r="164" spans="1:21" x14ac:dyDescent="0.4">
      <c r="A164" s="2">
        <v>0.99829999999999997</v>
      </c>
      <c r="B164" s="2">
        <v>-1.49E-2</v>
      </c>
      <c r="C164" s="2">
        <v>-5.6399999999999999E-2</v>
      </c>
      <c r="D164">
        <v>0</v>
      </c>
      <c r="E164" s="3">
        <v>1.44E-2</v>
      </c>
      <c r="F164" s="3">
        <v>0.99990000000000001</v>
      </c>
      <c r="G164" s="3">
        <v>-9.4000000000000004E-3</v>
      </c>
      <c r="H164">
        <v>0</v>
      </c>
      <c r="I164" s="4">
        <v>5.6500000000000002E-2</v>
      </c>
      <c r="J164" s="4">
        <v>8.6E-3</v>
      </c>
      <c r="K164" s="4">
        <v>0.99839999999999995</v>
      </c>
      <c r="L164">
        <v>0</v>
      </c>
      <c r="M164">
        <v>1.3514999999999999</v>
      </c>
      <c r="N164">
        <v>0.87609999999999999</v>
      </c>
      <c r="O164">
        <v>1.1160000000000001</v>
      </c>
      <c r="P164">
        <v>1</v>
      </c>
      <c r="S164" s="1">
        <f t="shared" si="7"/>
        <v>7.1699999999990521E-6</v>
      </c>
      <c r="T164" s="1">
        <f t="shared" si="8"/>
        <v>2.7779999999999819E-5</v>
      </c>
      <c r="U164" s="1">
        <f t="shared" si="9"/>
        <v>-3.3949999999990932E-5</v>
      </c>
    </row>
    <row r="165" spans="1:21" x14ac:dyDescent="0.4">
      <c r="A165" s="2">
        <v>0.99829999999999997</v>
      </c>
      <c r="B165" s="2">
        <v>-1.4999999999999999E-2</v>
      </c>
      <c r="C165" s="2">
        <v>-5.6899999999999999E-2</v>
      </c>
      <c r="D165">
        <v>0</v>
      </c>
      <c r="E165" s="3">
        <v>1.44E-2</v>
      </c>
      <c r="F165" s="3">
        <v>0.99980000000000002</v>
      </c>
      <c r="G165" s="3">
        <v>-0.01</v>
      </c>
      <c r="H165">
        <v>0</v>
      </c>
      <c r="I165" s="4">
        <v>5.7099999999999998E-2</v>
      </c>
      <c r="J165" s="4">
        <v>9.1999999999999998E-3</v>
      </c>
      <c r="K165" s="4">
        <v>0.99829999999999997</v>
      </c>
      <c r="L165">
        <v>0</v>
      </c>
      <c r="M165">
        <v>1.3509</v>
      </c>
      <c r="N165">
        <v>0.87549999999999994</v>
      </c>
      <c r="O165">
        <v>1.1137999999999999</v>
      </c>
      <c r="P165">
        <v>1</v>
      </c>
      <c r="S165" s="1">
        <f t="shared" si="7"/>
        <v>-5.248000000000069E-5</v>
      </c>
      <c r="T165" s="1">
        <f t="shared" si="8"/>
        <v>3.7399999999999933E-5</v>
      </c>
      <c r="U165" s="1">
        <f t="shared" si="9"/>
        <v>6.1659999999998105E-5</v>
      </c>
    </row>
    <row r="166" spans="1:21" x14ac:dyDescent="0.4">
      <c r="A166" s="2">
        <v>0.99880000000000002</v>
      </c>
      <c r="B166" s="2">
        <v>-1.5800000000000002E-2</v>
      </c>
      <c r="C166" s="2">
        <v>-4.7E-2</v>
      </c>
      <c r="D166">
        <v>0</v>
      </c>
      <c r="E166" s="3">
        <v>1.52E-2</v>
      </c>
      <c r="F166" s="3">
        <v>0.99980000000000002</v>
      </c>
      <c r="G166" s="3">
        <v>-1.2800000000000001E-2</v>
      </c>
      <c r="H166">
        <v>0</v>
      </c>
      <c r="I166" s="4">
        <v>4.7199999999999999E-2</v>
      </c>
      <c r="J166" s="4">
        <v>1.2E-2</v>
      </c>
      <c r="K166" s="4">
        <v>0.99880000000000002</v>
      </c>
      <c r="L166">
        <v>0</v>
      </c>
      <c r="M166">
        <v>1.3625</v>
      </c>
      <c r="N166">
        <v>0.874</v>
      </c>
      <c r="O166">
        <v>1.1149</v>
      </c>
      <c r="P166">
        <v>1</v>
      </c>
      <c r="S166" s="1">
        <f t="shared" si="7"/>
        <v>-1.3480000000002236E-5</v>
      </c>
      <c r="T166" s="1">
        <f t="shared" si="8"/>
        <v>-6.9600000000001258E-5</v>
      </c>
      <c r="U166" s="1">
        <f t="shared" si="9"/>
        <v>1.0160000000002112E-5</v>
      </c>
    </row>
    <row r="167" spans="1:21" x14ac:dyDescent="0.4">
      <c r="A167" s="2">
        <v>0.99880000000000002</v>
      </c>
      <c r="B167" s="2">
        <v>-1.5800000000000002E-2</v>
      </c>
      <c r="C167" s="2">
        <v>-4.7E-2</v>
      </c>
      <c r="D167">
        <v>0</v>
      </c>
      <c r="E167" s="3">
        <v>1.52E-2</v>
      </c>
      <c r="F167" s="3">
        <v>0.99980000000000002</v>
      </c>
      <c r="G167" s="3">
        <v>-1.2800000000000001E-2</v>
      </c>
      <c r="H167">
        <v>0</v>
      </c>
      <c r="I167" s="4">
        <v>4.7199999999999999E-2</v>
      </c>
      <c r="J167" s="4">
        <v>1.2E-2</v>
      </c>
      <c r="K167" s="4">
        <v>0.99880000000000002</v>
      </c>
      <c r="L167">
        <v>0</v>
      </c>
      <c r="M167">
        <v>1.3625</v>
      </c>
      <c r="N167">
        <v>0.874</v>
      </c>
      <c r="O167">
        <v>1.1149</v>
      </c>
      <c r="P167">
        <v>1</v>
      </c>
      <c r="S167" s="1">
        <f t="shared" si="7"/>
        <v>-1.3480000000002236E-5</v>
      </c>
      <c r="T167" s="1">
        <f t="shared" si="8"/>
        <v>-6.9600000000001258E-5</v>
      </c>
      <c r="U167" s="1">
        <f t="shared" si="9"/>
        <v>1.0160000000002112E-5</v>
      </c>
    </row>
    <row r="168" spans="1:21" x14ac:dyDescent="0.4">
      <c r="A168" s="2">
        <v>0.99909999999999999</v>
      </c>
      <c r="B168" s="2">
        <v>-1.66E-2</v>
      </c>
      <c r="C168" s="2">
        <v>-3.8600000000000002E-2</v>
      </c>
      <c r="D168">
        <v>0</v>
      </c>
      <c r="E168" s="3">
        <v>1.6E-2</v>
      </c>
      <c r="F168" s="3">
        <v>0.99980000000000002</v>
      </c>
      <c r="G168" s="3">
        <v>-1.52E-2</v>
      </c>
      <c r="H168">
        <v>0</v>
      </c>
      <c r="I168" s="4">
        <v>3.8800000000000001E-2</v>
      </c>
      <c r="J168" s="4">
        <v>1.46E-2</v>
      </c>
      <c r="K168" s="4">
        <v>0.99909999999999999</v>
      </c>
      <c r="L168">
        <v>0</v>
      </c>
      <c r="M168">
        <v>1.3724000000000001</v>
      </c>
      <c r="N168">
        <v>0.87250000000000005</v>
      </c>
      <c r="O168">
        <v>1.1161000000000001</v>
      </c>
      <c r="P168">
        <v>1</v>
      </c>
      <c r="S168" s="1">
        <f t="shared" si="7"/>
        <v>-2.4359999999999963E-5</v>
      </c>
      <c r="T168" s="1">
        <f t="shared" si="8"/>
        <v>3.1559999999999921E-5</v>
      </c>
      <c r="U168" s="1">
        <f t="shared" si="9"/>
        <v>-4.2540000000000633E-5</v>
      </c>
    </row>
    <row r="169" spans="1:21" x14ac:dyDescent="0.4">
      <c r="A169" s="2">
        <v>0.99909999999999999</v>
      </c>
      <c r="B169" s="2">
        <v>-1.66E-2</v>
      </c>
      <c r="C169" s="2">
        <v>-3.8600000000000002E-2</v>
      </c>
      <c r="D169">
        <v>0</v>
      </c>
      <c r="E169" s="3">
        <v>1.6E-2</v>
      </c>
      <c r="F169" s="3">
        <v>0.99980000000000002</v>
      </c>
      <c r="G169" s="3">
        <v>-1.52E-2</v>
      </c>
      <c r="H169">
        <v>0</v>
      </c>
      <c r="I169" s="4">
        <v>3.8800000000000001E-2</v>
      </c>
      <c r="J169" s="4">
        <v>1.46E-2</v>
      </c>
      <c r="K169" s="4">
        <v>0.99909999999999999</v>
      </c>
      <c r="L169">
        <v>0</v>
      </c>
      <c r="M169">
        <v>1.3724000000000001</v>
      </c>
      <c r="N169">
        <v>0.87250000000000005</v>
      </c>
      <c r="O169">
        <v>1.1161000000000001</v>
      </c>
      <c r="P169">
        <v>1</v>
      </c>
      <c r="S169" s="1">
        <f t="shared" si="7"/>
        <v>-2.4359999999999963E-5</v>
      </c>
      <c r="T169" s="1">
        <f t="shared" si="8"/>
        <v>3.1559999999999921E-5</v>
      </c>
      <c r="U169" s="1">
        <f t="shared" si="9"/>
        <v>-4.2540000000000633E-5</v>
      </c>
    </row>
    <row r="170" spans="1:21" x14ac:dyDescent="0.4">
      <c r="A170" s="2">
        <v>0.99939999999999996</v>
      </c>
      <c r="B170" s="2">
        <v>-1.72E-2</v>
      </c>
      <c r="C170" s="2">
        <v>-2.92E-2</v>
      </c>
      <c r="D170">
        <v>0</v>
      </c>
      <c r="E170" s="3">
        <v>1.67E-2</v>
      </c>
      <c r="F170" s="3">
        <v>0.99970000000000003</v>
      </c>
      <c r="G170" s="3">
        <v>-1.8700000000000001E-2</v>
      </c>
      <c r="H170">
        <v>0</v>
      </c>
      <c r="I170" s="4">
        <v>2.9499999999999998E-2</v>
      </c>
      <c r="J170" s="4">
        <v>1.8200000000000001E-2</v>
      </c>
      <c r="K170" s="4">
        <v>0.99939999999999996</v>
      </c>
      <c r="L170">
        <v>0</v>
      </c>
      <c r="M170">
        <v>1.3835999999999999</v>
      </c>
      <c r="N170">
        <v>0.87060000000000004</v>
      </c>
      <c r="O170">
        <v>1.1176999999999999</v>
      </c>
      <c r="P170">
        <v>1</v>
      </c>
      <c r="S170" s="1">
        <f t="shared" si="7"/>
        <v>4.1180000000000687E-5</v>
      </c>
      <c r="T170" s="1">
        <f t="shared" si="8"/>
        <v>-1.5899999999992309E-6</v>
      </c>
      <c r="U170" s="1">
        <f t="shared" si="9"/>
        <v>-1.3220000000004756E-5</v>
      </c>
    </row>
    <row r="171" spans="1:21" x14ac:dyDescent="0.4">
      <c r="A171" s="2">
        <v>0.99939999999999996</v>
      </c>
      <c r="B171" s="2">
        <v>-1.72E-2</v>
      </c>
      <c r="C171" s="2">
        <v>-2.9899999999999999E-2</v>
      </c>
      <c r="D171">
        <v>0</v>
      </c>
      <c r="E171" s="3">
        <v>1.66E-2</v>
      </c>
      <c r="F171" s="3">
        <v>0.99970000000000003</v>
      </c>
      <c r="G171" s="3">
        <v>-1.8800000000000001E-2</v>
      </c>
      <c r="H171">
        <v>0</v>
      </c>
      <c r="I171" s="4">
        <v>3.0300000000000001E-2</v>
      </c>
      <c r="J171" s="4">
        <v>1.83E-2</v>
      </c>
      <c r="K171" s="4">
        <v>0.99939999999999996</v>
      </c>
      <c r="L171">
        <v>0</v>
      </c>
      <c r="M171">
        <v>1.3832</v>
      </c>
      <c r="N171">
        <v>0.87</v>
      </c>
      <c r="O171">
        <v>1.1172</v>
      </c>
      <c r="P171">
        <v>1</v>
      </c>
      <c r="S171" s="1">
        <f t="shared" si="7"/>
        <v>-4.2679999999999042E-5</v>
      </c>
      <c r="T171" s="1">
        <f t="shared" si="8"/>
        <v>8.7700000000016931E-6</v>
      </c>
      <c r="U171" s="1">
        <f t="shared" si="9"/>
        <v>8.4999999999998271E-5</v>
      </c>
    </row>
    <row r="172" spans="1:21" x14ac:dyDescent="0.4">
      <c r="A172" s="2">
        <v>0.99960000000000004</v>
      </c>
      <c r="B172" s="2">
        <v>-1.7299999999999999E-2</v>
      </c>
      <c r="C172" s="2">
        <v>-2.0199999999999999E-2</v>
      </c>
      <c r="D172">
        <v>0</v>
      </c>
      <c r="E172" s="3">
        <v>1.6799999999999999E-2</v>
      </c>
      <c r="F172" s="3">
        <v>0.99960000000000004</v>
      </c>
      <c r="G172" s="3">
        <v>-2.29E-2</v>
      </c>
      <c r="H172">
        <v>0</v>
      </c>
      <c r="I172" s="4">
        <v>2.06E-2</v>
      </c>
      <c r="J172" s="4">
        <v>2.2599999999999999E-2</v>
      </c>
      <c r="K172" s="4">
        <v>0.99950000000000006</v>
      </c>
      <c r="L172">
        <v>0</v>
      </c>
      <c r="M172">
        <v>1.3939999999999999</v>
      </c>
      <c r="N172">
        <v>0.86780000000000002</v>
      </c>
      <c r="O172">
        <v>1.1189</v>
      </c>
      <c r="P172">
        <v>1</v>
      </c>
      <c r="S172" s="1">
        <f t="shared" si="7"/>
        <v>-3.7219999999998183E-5</v>
      </c>
      <c r="T172" s="1">
        <f t="shared" si="8"/>
        <v>4.8489999999998257E-5</v>
      </c>
      <c r="U172" s="1">
        <f t="shared" si="9"/>
        <v>1.0880000000001305E-5</v>
      </c>
    </row>
    <row r="173" spans="1:21" x14ac:dyDescent="0.4">
      <c r="A173" s="2">
        <v>0.99960000000000004</v>
      </c>
      <c r="B173" s="2">
        <v>-1.7299999999999999E-2</v>
      </c>
      <c r="C173" s="2">
        <v>-2.0199999999999999E-2</v>
      </c>
      <c r="D173">
        <v>0</v>
      </c>
      <c r="E173" s="3">
        <v>1.6799999999999999E-2</v>
      </c>
      <c r="F173" s="3">
        <v>0.99960000000000004</v>
      </c>
      <c r="G173" s="3">
        <v>-2.29E-2</v>
      </c>
      <c r="H173">
        <v>0</v>
      </c>
      <c r="I173" s="4">
        <v>2.06E-2</v>
      </c>
      <c r="J173" s="4">
        <v>2.2599999999999999E-2</v>
      </c>
      <c r="K173" s="4">
        <v>0.99950000000000006</v>
      </c>
      <c r="L173">
        <v>0</v>
      </c>
      <c r="M173">
        <v>1.3939999999999999</v>
      </c>
      <c r="N173">
        <v>0.86780000000000002</v>
      </c>
      <c r="O173">
        <v>1.1189</v>
      </c>
      <c r="P173">
        <v>1</v>
      </c>
      <c r="S173" s="1">
        <f t="shared" si="7"/>
        <v>-3.7219999999998183E-5</v>
      </c>
      <c r="T173" s="1">
        <f t="shared" si="8"/>
        <v>4.8489999999998257E-5</v>
      </c>
      <c r="U173" s="1">
        <f t="shared" si="9"/>
        <v>1.0880000000001305E-5</v>
      </c>
    </row>
    <row r="174" spans="1:21" x14ac:dyDescent="0.4">
      <c r="A174" s="2">
        <v>0.99960000000000004</v>
      </c>
      <c r="B174" s="2">
        <v>-1.7299999999999999E-2</v>
      </c>
      <c r="C174" s="2">
        <v>-2.0199999999999999E-2</v>
      </c>
      <c r="D174">
        <v>0</v>
      </c>
      <c r="E174" s="3">
        <v>1.6799999999999999E-2</v>
      </c>
      <c r="F174" s="3">
        <v>0.99960000000000004</v>
      </c>
      <c r="G174" s="3">
        <v>-2.29E-2</v>
      </c>
      <c r="H174">
        <v>0</v>
      </c>
      <c r="I174" s="4">
        <v>2.06E-2</v>
      </c>
      <c r="J174" s="4">
        <v>2.2599999999999999E-2</v>
      </c>
      <c r="K174" s="4">
        <v>0.99950000000000006</v>
      </c>
      <c r="L174">
        <v>0</v>
      </c>
      <c r="M174">
        <v>1.3939999999999999</v>
      </c>
      <c r="N174">
        <v>0.86780000000000002</v>
      </c>
      <c r="O174">
        <v>1.1189</v>
      </c>
      <c r="P174">
        <v>1</v>
      </c>
      <c r="S174" s="1">
        <f t="shared" si="7"/>
        <v>-3.7219999999998183E-5</v>
      </c>
      <c r="T174" s="1">
        <f t="shared" si="8"/>
        <v>4.8489999999998257E-5</v>
      </c>
      <c r="U174" s="1">
        <f t="shared" si="9"/>
        <v>1.0880000000001305E-5</v>
      </c>
    </row>
    <row r="175" spans="1:21" x14ac:dyDescent="0.4">
      <c r="A175" s="2">
        <v>0.99990000000000001</v>
      </c>
      <c r="B175" s="2">
        <v>-1.5299999999999999E-2</v>
      </c>
      <c r="C175" s="2">
        <v>-1.8E-3</v>
      </c>
      <c r="D175">
        <v>0</v>
      </c>
      <c r="E175" s="3">
        <v>1.52E-2</v>
      </c>
      <c r="F175" s="3">
        <v>0.99939999999999996</v>
      </c>
      <c r="G175" s="3">
        <v>-3.1600000000000003E-2</v>
      </c>
      <c r="H175">
        <v>0</v>
      </c>
      <c r="I175" s="4">
        <v>2.3E-3</v>
      </c>
      <c r="J175" s="4">
        <v>3.1600000000000003E-2</v>
      </c>
      <c r="K175" s="4">
        <v>0.99950000000000006</v>
      </c>
      <c r="L175">
        <v>0</v>
      </c>
      <c r="M175">
        <v>1.4152</v>
      </c>
      <c r="N175">
        <v>0.86260000000000003</v>
      </c>
      <c r="O175">
        <v>1.123</v>
      </c>
      <c r="P175">
        <v>1</v>
      </c>
      <c r="S175" s="1">
        <f t="shared" si="7"/>
        <v>-3.5459999999998044E-5</v>
      </c>
      <c r="T175" s="1">
        <f t="shared" si="8"/>
        <v>3.1799999999998496E-5</v>
      </c>
      <c r="U175" s="1">
        <f t="shared" si="9"/>
        <v>1.7189999999999827E-5</v>
      </c>
    </row>
    <row r="176" spans="1:21" x14ac:dyDescent="0.4">
      <c r="A176" s="2">
        <v>0.99990000000000001</v>
      </c>
      <c r="B176" s="2">
        <v>-1.5299999999999999E-2</v>
      </c>
      <c r="C176" s="2">
        <v>-1.8E-3</v>
      </c>
      <c r="D176">
        <v>0</v>
      </c>
      <c r="E176" s="3">
        <v>1.52E-2</v>
      </c>
      <c r="F176" s="3">
        <v>0.99939999999999996</v>
      </c>
      <c r="G176" s="3">
        <v>-3.1600000000000003E-2</v>
      </c>
      <c r="H176">
        <v>0</v>
      </c>
      <c r="I176" s="4">
        <v>2.3E-3</v>
      </c>
      <c r="J176" s="4">
        <v>3.1600000000000003E-2</v>
      </c>
      <c r="K176" s="4">
        <v>0.99950000000000006</v>
      </c>
      <c r="L176">
        <v>0</v>
      </c>
      <c r="M176">
        <v>1.4152</v>
      </c>
      <c r="N176">
        <v>0.86260000000000003</v>
      </c>
      <c r="O176">
        <v>1.123</v>
      </c>
      <c r="P176">
        <v>1</v>
      </c>
      <c r="S176" s="1">
        <f t="shared" si="7"/>
        <v>-3.5459999999998044E-5</v>
      </c>
      <c r="T176" s="1">
        <f t="shared" si="8"/>
        <v>3.1799999999998496E-5</v>
      </c>
      <c r="U176" s="1">
        <f t="shared" si="9"/>
        <v>1.7189999999999827E-5</v>
      </c>
    </row>
    <row r="177" spans="1:21" x14ac:dyDescent="0.4">
      <c r="A177" s="2">
        <v>0.99990000000000001</v>
      </c>
      <c r="B177" s="2">
        <v>-1.35E-2</v>
      </c>
      <c r="C177" s="2">
        <v>7.0000000000000001E-3</v>
      </c>
      <c r="D177">
        <v>0</v>
      </c>
      <c r="E177" s="3">
        <v>1.37E-2</v>
      </c>
      <c r="F177" s="3">
        <v>0.99919999999999998</v>
      </c>
      <c r="G177" s="3">
        <v>-3.7499999999999999E-2</v>
      </c>
      <c r="H177">
        <v>0</v>
      </c>
      <c r="I177" s="4">
        <v>-6.4999999999999997E-3</v>
      </c>
      <c r="J177" s="4">
        <v>3.7600000000000001E-2</v>
      </c>
      <c r="K177" s="4">
        <v>0.99929999999999997</v>
      </c>
      <c r="L177">
        <v>0</v>
      </c>
      <c r="M177">
        <v>1.4255</v>
      </c>
      <c r="N177">
        <v>0.85960000000000003</v>
      </c>
      <c r="O177">
        <v>1.1252</v>
      </c>
      <c r="P177">
        <v>1</v>
      </c>
      <c r="S177" s="1">
        <f t="shared" si="7"/>
        <v>-5.3069999999999951E-5</v>
      </c>
      <c r="T177" s="1">
        <f t="shared" si="8"/>
        <v>7.1199999999993491E-6</v>
      </c>
      <c r="U177" s="1">
        <f t="shared" si="9"/>
        <v>-1.1849999999999881E-5</v>
      </c>
    </row>
    <row r="178" spans="1:21" x14ac:dyDescent="0.4">
      <c r="A178" s="2">
        <v>0.99990000000000001</v>
      </c>
      <c r="B178" s="2">
        <v>-1.35E-2</v>
      </c>
      <c r="C178" s="2">
        <v>7.0000000000000001E-3</v>
      </c>
      <c r="D178">
        <v>0</v>
      </c>
      <c r="E178" s="3">
        <v>1.37E-2</v>
      </c>
      <c r="F178" s="3">
        <v>0.99919999999999998</v>
      </c>
      <c r="G178" s="3">
        <v>-3.7499999999999999E-2</v>
      </c>
      <c r="H178">
        <v>0</v>
      </c>
      <c r="I178" s="4">
        <v>-6.4999999999999997E-3</v>
      </c>
      <c r="J178" s="4">
        <v>3.7600000000000001E-2</v>
      </c>
      <c r="K178" s="4">
        <v>0.99929999999999997</v>
      </c>
      <c r="L178">
        <v>0</v>
      </c>
      <c r="M178">
        <v>1.4255</v>
      </c>
      <c r="N178">
        <v>0.85960000000000003</v>
      </c>
      <c r="O178">
        <v>1.1252</v>
      </c>
      <c r="P178">
        <v>1</v>
      </c>
      <c r="S178" s="1">
        <f t="shared" si="7"/>
        <v>-5.3069999999999951E-5</v>
      </c>
      <c r="T178" s="1">
        <f t="shared" si="8"/>
        <v>7.1199999999993491E-6</v>
      </c>
      <c r="U178" s="1">
        <f t="shared" si="9"/>
        <v>-1.1849999999999881E-5</v>
      </c>
    </row>
    <row r="179" spans="1:21" x14ac:dyDescent="0.4">
      <c r="A179" s="2">
        <v>0.99980000000000002</v>
      </c>
      <c r="B179" s="2">
        <v>-1.18E-2</v>
      </c>
      <c r="C179" s="2">
        <v>1.4E-2</v>
      </c>
      <c r="D179">
        <v>0</v>
      </c>
      <c r="E179" s="3">
        <v>1.24E-2</v>
      </c>
      <c r="F179" s="3">
        <v>0.99890000000000001</v>
      </c>
      <c r="G179" s="3">
        <v>-4.4499999999999998E-2</v>
      </c>
      <c r="H179">
        <v>0</v>
      </c>
      <c r="I179" s="4">
        <v>-1.34E-2</v>
      </c>
      <c r="J179" s="4">
        <v>4.4699999999999997E-2</v>
      </c>
      <c r="K179" s="4">
        <v>0.99890000000000001</v>
      </c>
      <c r="L179">
        <v>0</v>
      </c>
      <c r="M179">
        <v>1.4353</v>
      </c>
      <c r="N179">
        <v>0.85529999999999995</v>
      </c>
      <c r="O179">
        <v>1.1263000000000001</v>
      </c>
      <c r="P179">
        <v>1</v>
      </c>
      <c r="S179" s="1">
        <f t="shared" si="7"/>
        <v>-1.2500000000000033E-5</v>
      </c>
      <c r="T179" s="1">
        <f t="shared" si="8"/>
        <v>3.3619999999998096E-5</v>
      </c>
      <c r="U179" s="1">
        <f t="shared" si="9"/>
        <v>5.9819999999998624E-5</v>
      </c>
    </row>
    <row r="180" spans="1:21" x14ac:dyDescent="0.4">
      <c r="A180" s="2">
        <v>0.99980000000000002</v>
      </c>
      <c r="B180" s="2">
        <v>-1.18E-2</v>
      </c>
      <c r="C180" s="2">
        <v>1.4E-2</v>
      </c>
      <c r="D180">
        <v>0</v>
      </c>
      <c r="E180" s="3">
        <v>1.24E-2</v>
      </c>
      <c r="F180" s="3">
        <v>0.99890000000000001</v>
      </c>
      <c r="G180" s="3">
        <v>-4.4499999999999998E-2</v>
      </c>
      <c r="H180">
        <v>0</v>
      </c>
      <c r="I180" s="4">
        <v>-1.34E-2</v>
      </c>
      <c r="J180" s="4">
        <v>4.4699999999999997E-2</v>
      </c>
      <c r="K180" s="4">
        <v>0.99890000000000001</v>
      </c>
      <c r="L180">
        <v>0</v>
      </c>
      <c r="M180">
        <v>1.4353</v>
      </c>
      <c r="N180">
        <v>0.85529999999999995</v>
      </c>
      <c r="O180">
        <v>1.1263000000000001</v>
      </c>
      <c r="P180">
        <v>1</v>
      </c>
      <c r="S180" s="1">
        <f t="shared" si="7"/>
        <v>-1.2500000000000033E-5</v>
      </c>
      <c r="T180" s="1">
        <f t="shared" si="8"/>
        <v>3.3619999999998096E-5</v>
      </c>
      <c r="U180" s="1">
        <f t="shared" si="9"/>
        <v>5.9819999999998624E-5</v>
      </c>
    </row>
    <row r="181" spans="1:21" x14ac:dyDescent="0.4">
      <c r="A181" s="2">
        <v>0.99970000000000003</v>
      </c>
      <c r="B181" s="2">
        <v>-1.0200000000000001E-2</v>
      </c>
      <c r="C181" s="2">
        <v>2.01E-2</v>
      </c>
      <c r="D181">
        <v>0</v>
      </c>
      <c r="E181" s="3">
        <v>1.12E-2</v>
      </c>
      <c r="F181" s="3">
        <v>0.99860000000000004</v>
      </c>
      <c r="G181" s="3">
        <v>-5.2299999999999999E-2</v>
      </c>
      <c r="H181">
        <v>0</v>
      </c>
      <c r="I181" s="4">
        <v>-1.9599999999999999E-2</v>
      </c>
      <c r="J181" s="4">
        <v>5.2499999999999998E-2</v>
      </c>
      <c r="K181" s="4">
        <v>0.99839999999999995</v>
      </c>
      <c r="L181">
        <v>0</v>
      </c>
      <c r="M181">
        <v>1.4453</v>
      </c>
      <c r="N181">
        <v>0.85150000000000003</v>
      </c>
      <c r="O181">
        <v>1.1284000000000001</v>
      </c>
      <c r="P181">
        <v>1</v>
      </c>
      <c r="S181" s="1">
        <f t="shared" si="7"/>
        <v>-4.0309999999999782E-5</v>
      </c>
      <c r="T181" s="1">
        <f t="shared" si="8"/>
        <v>-9.3399999999965733E-6</v>
      </c>
      <c r="U181" s="1">
        <f t="shared" si="9"/>
        <v>-6.1780000000000862E-5</v>
      </c>
    </row>
    <row r="182" spans="1:21" x14ac:dyDescent="0.4">
      <c r="A182" s="2">
        <v>0.99970000000000003</v>
      </c>
      <c r="B182" s="2">
        <v>-1.0200000000000001E-2</v>
      </c>
      <c r="C182" s="2">
        <v>2.01E-2</v>
      </c>
      <c r="D182">
        <v>0</v>
      </c>
      <c r="E182" s="3">
        <v>1.12E-2</v>
      </c>
      <c r="F182" s="3">
        <v>0.99860000000000004</v>
      </c>
      <c r="G182" s="3">
        <v>-5.2299999999999999E-2</v>
      </c>
      <c r="H182">
        <v>0</v>
      </c>
      <c r="I182" s="4">
        <v>-1.9599999999999999E-2</v>
      </c>
      <c r="J182" s="4">
        <v>5.2499999999999998E-2</v>
      </c>
      <c r="K182" s="4">
        <v>0.99839999999999995</v>
      </c>
      <c r="L182">
        <v>0</v>
      </c>
      <c r="M182">
        <v>1.4453</v>
      </c>
      <c r="N182">
        <v>0.85150000000000003</v>
      </c>
      <c r="O182">
        <v>1.1284000000000001</v>
      </c>
      <c r="P182">
        <v>1</v>
      </c>
      <c r="S182" s="1">
        <f t="shared" si="7"/>
        <v>-4.0309999999999782E-5</v>
      </c>
      <c r="T182" s="1">
        <f t="shared" si="8"/>
        <v>-9.3399999999965733E-6</v>
      </c>
      <c r="U182" s="1">
        <f t="shared" si="9"/>
        <v>-6.1780000000000862E-5</v>
      </c>
    </row>
    <row r="183" spans="1:21" x14ac:dyDescent="0.4">
      <c r="A183" s="2">
        <v>0.99960000000000004</v>
      </c>
      <c r="B183" s="2">
        <v>-8.5000000000000006E-3</v>
      </c>
      <c r="C183" s="2">
        <v>2.5899999999999999E-2</v>
      </c>
      <c r="D183">
        <v>0</v>
      </c>
      <c r="E183" s="3">
        <v>0.01</v>
      </c>
      <c r="F183" s="3">
        <v>0.99809999999999999</v>
      </c>
      <c r="G183" s="3">
        <v>-6.1100000000000002E-2</v>
      </c>
      <c r="H183">
        <v>0</v>
      </c>
      <c r="I183" s="4">
        <v>-2.53E-2</v>
      </c>
      <c r="J183" s="4">
        <v>6.13E-2</v>
      </c>
      <c r="K183" s="4">
        <v>0.99780000000000002</v>
      </c>
      <c r="L183">
        <v>0</v>
      </c>
      <c r="M183">
        <v>1.4552</v>
      </c>
      <c r="N183">
        <v>0.84740000000000004</v>
      </c>
      <c r="O183">
        <v>1.1308</v>
      </c>
      <c r="P183">
        <v>1</v>
      </c>
      <c r="S183" s="1">
        <f t="shared" si="7"/>
        <v>-7.0339999999999682E-5</v>
      </c>
      <c r="T183" s="1">
        <f t="shared" si="8"/>
        <v>-3.5050000000008685E-5</v>
      </c>
      <c r="U183" s="1">
        <f t="shared" si="9"/>
        <v>3.2090000000001978E-5</v>
      </c>
    </row>
    <row r="184" spans="1:21" x14ac:dyDescent="0.4">
      <c r="A184" s="2">
        <v>0.99970000000000003</v>
      </c>
      <c r="B184" s="2">
        <v>-8.8000000000000005E-3</v>
      </c>
      <c r="C184" s="2">
        <v>2.46E-2</v>
      </c>
      <c r="D184">
        <v>0</v>
      </c>
      <c r="E184" s="3">
        <v>1.03E-2</v>
      </c>
      <c r="F184" s="3">
        <v>0.99809999999999999</v>
      </c>
      <c r="G184" s="3">
        <v>-6.0900000000000003E-2</v>
      </c>
      <c r="H184">
        <v>0</v>
      </c>
      <c r="I184" s="4">
        <v>-2.41E-2</v>
      </c>
      <c r="J184" s="4">
        <v>6.1100000000000002E-2</v>
      </c>
      <c r="K184" s="4">
        <v>0.99780000000000002</v>
      </c>
      <c r="L184">
        <v>0</v>
      </c>
      <c r="M184">
        <v>1.4560999999999999</v>
      </c>
      <c r="N184">
        <v>0.84630000000000005</v>
      </c>
      <c r="O184">
        <v>1.1288</v>
      </c>
      <c r="P184">
        <v>1</v>
      </c>
      <c r="S184" s="1">
        <f t="shared" si="7"/>
        <v>1.5490000000000165E-5</v>
      </c>
      <c r="T184" s="1">
        <f t="shared" si="8"/>
        <v>-3.0340000000003697E-5</v>
      </c>
      <c r="U184" s="1">
        <f t="shared" si="9"/>
        <v>-8.4569999999995621E-5</v>
      </c>
    </row>
    <row r="185" spans="1:21" x14ac:dyDescent="0.4">
      <c r="A185" s="2">
        <v>0.99950000000000006</v>
      </c>
      <c r="B185" s="2">
        <v>-7.6E-3</v>
      </c>
      <c r="C185" s="2">
        <v>2.98E-2</v>
      </c>
      <c r="D185">
        <v>0</v>
      </c>
      <c r="E185" s="3">
        <v>9.7000000000000003E-3</v>
      </c>
      <c r="F185" s="3">
        <v>0.99750000000000005</v>
      </c>
      <c r="G185" s="3">
        <v>-7.0000000000000007E-2</v>
      </c>
      <c r="H185">
        <v>0</v>
      </c>
      <c r="I185" s="4">
        <v>-2.92E-2</v>
      </c>
      <c r="J185" s="4">
        <v>7.0300000000000001E-2</v>
      </c>
      <c r="K185" s="4">
        <v>0.99709999999999999</v>
      </c>
      <c r="L185">
        <v>0</v>
      </c>
      <c r="M185">
        <v>1.4658</v>
      </c>
      <c r="N185">
        <v>0.84189999999999998</v>
      </c>
      <c r="O185">
        <v>1.1311</v>
      </c>
      <c r="P185">
        <v>1</v>
      </c>
      <c r="S185" s="1">
        <f t="shared" si="7"/>
        <v>2.8150000000001091E-5</v>
      </c>
      <c r="T185" s="1">
        <f t="shared" si="8"/>
        <v>4.4009999999983229E-5</v>
      </c>
      <c r="U185" s="1">
        <f t="shared" si="9"/>
        <v>-6.1000000000019372E-6</v>
      </c>
    </row>
    <row r="186" spans="1:21" x14ac:dyDescent="0.4">
      <c r="A186" s="2">
        <v>0.99950000000000006</v>
      </c>
      <c r="B186" s="2">
        <v>-7.6E-3</v>
      </c>
      <c r="C186" s="2">
        <v>2.98E-2</v>
      </c>
      <c r="D186">
        <v>0</v>
      </c>
      <c r="E186" s="3">
        <v>9.7000000000000003E-3</v>
      </c>
      <c r="F186" s="3">
        <v>0.99750000000000005</v>
      </c>
      <c r="G186" s="3">
        <v>-7.0000000000000007E-2</v>
      </c>
      <c r="H186">
        <v>0</v>
      </c>
      <c r="I186" s="4">
        <v>-2.92E-2</v>
      </c>
      <c r="J186" s="4">
        <v>7.0300000000000001E-2</v>
      </c>
      <c r="K186" s="4">
        <v>0.99709999999999999</v>
      </c>
      <c r="L186">
        <v>0</v>
      </c>
      <c r="M186">
        <v>1.4658</v>
      </c>
      <c r="N186">
        <v>0.84189999999999998</v>
      </c>
      <c r="O186">
        <v>1.1311</v>
      </c>
      <c r="P186">
        <v>1</v>
      </c>
      <c r="S186" s="1">
        <f t="shared" si="7"/>
        <v>2.8150000000001091E-5</v>
      </c>
      <c r="T186" s="1">
        <f t="shared" si="8"/>
        <v>4.4009999999983229E-5</v>
      </c>
      <c r="U186" s="1">
        <f t="shared" si="9"/>
        <v>-6.1000000000019372E-6</v>
      </c>
    </row>
    <row r="187" spans="1:21" x14ac:dyDescent="0.4">
      <c r="A187" s="2">
        <v>0.99939999999999996</v>
      </c>
      <c r="B187" s="2">
        <v>-6.7999999999999996E-3</v>
      </c>
      <c r="C187" s="2">
        <v>3.3500000000000002E-2</v>
      </c>
      <c r="D187">
        <v>0</v>
      </c>
      <c r="E187" s="3">
        <v>9.4000000000000004E-3</v>
      </c>
      <c r="F187" s="3">
        <v>0.99680000000000002</v>
      </c>
      <c r="G187" s="3">
        <v>-7.8799999999999995E-2</v>
      </c>
      <c r="H187">
        <v>0</v>
      </c>
      <c r="I187" s="4">
        <v>-3.2800000000000003E-2</v>
      </c>
      <c r="J187" s="4">
        <v>7.9100000000000004E-2</v>
      </c>
      <c r="K187" s="4">
        <v>0.99629999999999996</v>
      </c>
      <c r="L187">
        <v>0</v>
      </c>
      <c r="M187">
        <v>1.4753000000000001</v>
      </c>
      <c r="N187">
        <v>0.83740000000000003</v>
      </c>
      <c r="O187">
        <v>1.1336999999999999</v>
      </c>
      <c r="P187">
        <v>1</v>
      </c>
      <c r="S187" s="1">
        <f t="shared" si="7"/>
        <v>-2.3680000000000315E-5</v>
      </c>
      <c r="T187" s="1">
        <f t="shared" si="8"/>
        <v>3.0120000000008473E-5</v>
      </c>
      <c r="U187" s="1">
        <f t="shared" si="9"/>
        <v>5.7849999999998181E-5</v>
      </c>
    </row>
    <row r="188" spans="1:21" x14ac:dyDescent="0.4">
      <c r="A188" s="2">
        <v>0.99939999999999996</v>
      </c>
      <c r="B188" s="2">
        <v>-6.7999999999999996E-3</v>
      </c>
      <c r="C188" s="2">
        <v>3.3500000000000002E-2</v>
      </c>
      <c r="D188">
        <v>0</v>
      </c>
      <c r="E188" s="3">
        <v>9.4000000000000004E-3</v>
      </c>
      <c r="F188" s="3">
        <v>0.99680000000000002</v>
      </c>
      <c r="G188" s="3">
        <v>-7.8799999999999995E-2</v>
      </c>
      <c r="H188">
        <v>0</v>
      </c>
      <c r="I188" s="4">
        <v>-3.2800000000000003E-2</v>
      </c>
      <c r="J188" s="4">
        <v>7.9100000000000004E-2</v>
      </c>
      <c r="K188" s="4">
        <v>0.99629999999999996</v>
      </c>
      <c r="L188">
        <v>0</v>
      </c>
      <c r="M188">
        <v>1.4753000000000001</v>
      </c>
      <c r="N188">
        <v>0.83740000000000003</v>
      </c>
      <c r="O188">
        <v>1.1336999999999999</v>
      </c>
      <c r="P188">
        <v>1</v>
      </c>
      <c r="S188" s="1">
        <f t="shared" si="7"/>
        <v>-2.3680000000000315E-5</v>
      </c>
      <c r="T188" s="1">
        <f t="shared" si="8"/>
        <v>3.0120000000008473E-5</v>
      </c>
      <c r="U188" s="1">
        <f t="shared" si="9"/>
        <v>5.7849999999998181E-5</v>
      </c>
    </row>
    <row r="189" spans="1:21" x14ac:dyDescent="0.4">
      <c r="A189" s="2">
        <v>0.99929999999999997</v>
      </c>
      <c r="B189" s="2">
        <v>-6.1000000000000004E-3</v>
      </c>
      <c r="C189" s="2">
        <v>3.56E-2</v>
      </c>
      <c r="D189">
        <v>0</v>
      </c>
      <c r="E189" s="3">
        <v>9.1999999999999998E-3</v>
      </c>
      <c r="F189" s="3">
        <v>0.996</v>
      </c>
      <c r="G189" s="3">
        <v>-8.8300000000000003E-2</v>
      </c>
      <c r="H189">
        <v>0</v>
      </c>
      <c r="I189" s="4">
        <v>-3.5000000000000003E-2</v>
      </c>
      <c r="J189" s="4">
        <v>8.8599999999999998E-2</v>
      </c>
      <c r="K189" s="4">
        <v>0.99550000000000005</v>
      </c>
      <c r="L189">
        <v>0</v>
      </c>
      <c r="M189">
        <v>1.4836</v>
      </c>
      <c r="N189">
        <v>0.83220000000000005</v>
      </c>
      <c r="O189">
        <v>1.1336999999999999</v>
      </c>
      <c r="P189">
        <v>1</v>
      </c>
      <c r="S189" s="1">
        <f t="shared" si="7"/>
        <v>-2.5520000000000664E-5</v>
      </c>
      <c r="T189" s="1">
        <f t="shared" si="8"/>
        <v>2.0949999999977931E-5</v>
      </c>
      <c r="U189" s="1">
        <f t="shared" si="9"/>
        <v>-7.6159999999998729E-5</v>
      </c>
    </row>
    <row r="190" spans="1:21" x14ac:dyDescent="0.4">
      <c r="A190" s="2">
        <v>0.99919999999999998</v>
      </c>
      <c r="B190" s="2">
        <v>-4.4000000000000003E-3</v>
      </c>
      <c r="C190" s="2">
        <v>3.85E-2</v>
      </c>
      <c r="D190">
        <v>0</v>
      </c>
      <c r="E190" s="3">
        <v>8.0999999999999996E-3</v>
      </c>
      <c r="F190" s="3">
        <v>0.99519999999999997</v>
      </c>
      <c r="G190" s="3">
        <v>-9.7500000000000003E-2</v>
      </c>
      <c r="H190">
        <v>0</v>
      </c>
      <c r="I190" s="4">
        <v>-3.7900000000000003E-2</v>
      </c>
      <c r="J190" s="4">
        <v>9.7799999999999998E-2</v>
      </c>
      <c r="K190" s="4">
        <v>0.99450000000000005</v>
      </c>
      <c r="L190">
        <v>0</v>
      </c>
      <c r="M190">
        <v>1.4924999999999999</v>
      </c>
      <c r="N190">
        <v>0.82720000000000005</v>
      </c>
      <c r="O190">
        <v>1.1367</v>
      </c>
      <c r="P190">
        <v>1</v>
      </c>
      <c r="S190" s="1">
        <f t="shared" si="7"/>
        <v>-3.9110000000000186E-5</v>
      </c>
      <c r="T190" s="1">
        <f t="shared" si="8"/>
        <v>5.9820000000002094E-5</v>
      </c>
      <c r="U190" s="1">
        <f t="shared" si="9"/>
        <v>-1.1749999999997873E-5</v>
      </c>
    </row>
    <row r="191" spans="1:21" x14ac:dyDescent="0.4">
      <c r="A191" s="2">
        <v>0.99919999999999998</v>
      </c>
      <c r="B191" s="2">
        <v>-4.4000000000000003E-3</v>
      </c>
      <c r="C191" s="2">
        <v>3.85E-2</v>
      </c>
      <c r="D191">
        <v>0</v>
      </c>
      <c r="E191" s="3">
        <v>8.0999999999999996E-3</v>
      </c>
      <c r="F191" s="3">
        <v>0.99519999999999997</v>
      </c>
      <c r="G191" s="3">
        <v>-9.7500000000000003E-2</v>
      </c>
      <c r="H191">
        <v>0</v>
      </c>
      <c r="I191" s="4">
        <v>-3.7900000000000003E-2</v>
      </c>
      <c r="J191" s="4">
        <v>9.7799999999999998E-2</v>
      </c>
      <c r="K191" s="4">
        <v>0.99450000000000005</v>
      </c>
      <c r="L191">
        <v>0</v>
      </c>
      <c r="M191">
        <v>1.4924999999999999</v>
      </c>
      <c r="N191">
        <v>0.82720000000000005</v>
      </c>
      <c r="O191">
        <v>1.1367</v>
      </c>
      <c r="P191">
        <v>1</v>
      </c>
      <c r="S191" s="1">
        <f t="shared" si="7"/>
        <v>-3.9110000000000186E-5</v>
      </c>
      <c r="T191" s="1">
        <f t="shared" si="8"/>
        <v>5.9820000000002094E-5</v>
      </c>
      <c r="U191" s="1">
        <f t="shared" si="9"/>
        <v>-1.1749999999997873E-5</v>
      </c>
    </row>
    <row r="192" spans="1:21" x14ac:dyDescent="0.4">
      <c r="A192" s="2">
        <v>0.99909999999999999</v>
      </c>
      <c r="B192" s="2">
        <v>-2E-3</v>
      </c>
      <c r="C192" s="2">
        <v>4.2099999999999999E-2</v>
      </c>
      <c r="D192">
        <v>0</v>
      </c>
      <c r="E192" s="3">
        <v>6.4999999999999997E-3</v>
      </c>
      <c r="F192" s="3">
        <v>0.99419999999999997</v>
      </c>
      <c r="G192" s="3">
        <v>-0.1075</v>
      </c>
      <c r="H192">
        <v>0</v>
      </c>
      <c r="I192" s="4">
        <v>-4.1700000000000001E-2</v>
      </c>
      <c r="J192" s="4">
        <v>0.1077</v>
      </c>
      <c r="K192" s="4">
        <v>0.99329999999999996</v>
      </c>
      <c r="L192">
        <v>0</v>
      </c>
      <c r="M192">
        <v>1.5012000000000001</v>
      </c>
      <c r="N192">
        <v>0.82199999999999995</v>
      </c>
      <c r="O192">
        <v>1.1398999999999999</v>
      </c>
      <c r="P192">
        <v>1</v>
      </c>
      <c r="S192" s="1">
        <f t="shared" si="7"/>
        <v>-2.0000000000000052E-5</v>
      </c>
      <c r="T192" s="1">
        <f t="shared" si="8"/>
        <v>2.4540000000017326E-5</v>
      </c>
      <c r="U192" s="1">
        <f t="shared" si="9"/>
        <v>-5.9940000000001381E-5</v>
      </c>
    </row>
    <row r="193" spans="1:21" x14ac:dyDescent="0.4">
      <c r="A193" s="2">
        <v>0.99909999999999999</v>
      </c>
      <c r="B193" s="2">
        <v>-2E-3</v>
      </c>
      <c r="C193" s="2">
        <v>4.2099999999999999E-2</v>
      </c>
      <c r="D193">
        <v>0</v>
      </c>
      <c r="E193" s="3">
        <v>6.4999999999999997E-3</v>
      </c>
      <c r="F193" s="3">
        <v>0.99419999999999997</v>
      </c>
      <c r="G193" s="3">
        <v>-0.1075</v>
      </c>
      <c r="H193">
        <v>0</v>
      </c>
      <c r="I193" s="4">
        <v>-4.1700000000000001E-2</v>
      </c>
      <c r="J193" s="4">
        <v>0.1077</v>
      </c>
      <c r="K193" s="4">
        <v>0.99329999999999996</v>
      </c>
      <c r="L193">
        <v>0</v>
      </c>
      <c r="M193">
        <v>1.5012000000000001</v>
      </c>
      <c r="N193">
        <v>0.82199999999999995</v>
      </c>
      <c r="O193">
        <v>1.1398999999999999</v>
      </c>
      <c r="P193">
        <v>1</v>
      </c>
      <c r="S193" s="1">
        <f t="shared" si="7"/>
        <v>-2.0000000000000052E-5</v>
      </c>
      <c r="T193" s="1">
        <f t="shared" si="8"/>
        <v>2.4540000000017326E-5</v>
      </c>
      <c r="U193" s="1">
        <f t="shared" si="9"/>
        <v>-5.9940000000001381E-5</v>
      </c>
    </row>
    <row r="194" spans="1:21" x14ac:dyDescent="0.4">
      <c r="A194" s="2">
        <v>0.99909999999999999</v>
      </c>
      <c r="B194" s="2">
        <v>-2E-3</v>
      </c>
      <c r="C194" s="2">
        <v>4.1300000000000003E-2</v>
      </c>
      <c r="D194">
        <v>0</v>
      </c>
      <c r="E194" s="3">
        <v>6.4999999999999997E-3</v>
      </c>
      <c r="F194" s="3">
        <v>0.99419999999999997</v>
      </c>
      <c r="G194" s="3">
        <v>-0.1075</v>
      </c>
      <c r="H194">
        <v>0</v>
      </c>
      <c r="I194" s="4">
        <v>-4.0899999999999999E-2</v>
      </c>
      <c r="J194" s="4">
        <v>0.1077</v>
      </c>
      <c r="K194" s="4">
        <v>0.99329999999999996</v>
      </c>
      <c r="L194">
        <v>0</v>
      </c>
      <c r="M194">
        <v>1.5018</v>
      </c>
      <c r="N194">
        <v>0.82130000000000003</v>
      </c>
      <c r="O194">
        <v>1.1393</v>
      </c>
      <c r="P194">
        <v>1</v>
      </c>
      <c r="S194" s="1">
        <f t="shared" si="7"/>
        <v>6.5999999999999219E-5</v>
      </c>
      <c r="T194" s="1">
        <f t="shared" si="8"/>
        <v>2.97400000000142E-5</v>
      </c>
      <c r="U194" s="1">
        <f t="shared" si="9"/>
        <v>-5.5299999999994243E-5</v>
      </c>
    </row>
    <row r="195" spans="1:21" x14ac:dyDescent="0.4">
      <c r="A195" s="2">
        <v>0.999</v>
      </c>
      <c r="B195" s="2">
        <v>8.0000000000000004E-4</v>
      </c>
      <c r="C195" s="2">
        <v>4.4900000000000002E-2</v>
      </c>
      <c r="D195">
        <v>0</v>
      </c>
      <c r="E195" s="3">
        <v>4.4999999999999997E-3</v>
      </c>
      <c r="F195" s="3">
        <v>0.99299999999999999</v>
      </c>
      <c r="G195" s="3">
        <v>-0.1183</v>
      </c>
      <c r="H195">
        <v>0</v>
      </c>
      <c r="I195" s="4">
        <v>-4.4699999999999997E-2</v>
      </c>
      <c r="J195" s="4">
        <v>0.11840000000000001</v>
      </c>
      <c r="K195" s="4">
        <v>0.99199999999999999</v>
      </c>
      <c r="L195">
        <v>0</v>
      </c>
      <c r="M195">
        <v>1.5101</v>
      </c>
      <c r="N195">
        <v>0.81579999999999997</v>
      </c>
      <c r="O195">
        <v>1.1426000000000001</v>
      </c>
      <c r="P195">
        <v>1</v>
      </c>
      <c r="S195" s="1">
        <f t="shared" si="7"/>
        <v>-2.1770000000000816E-5</v>
      </c>
      <c r="T195" s="1">
        <f t="shared" si="8"/>
        <v>1.6450000000001186E-5</v>
      </c>
      <c r="U195" s="1">
        <f t="shared" si="9"/>
        <v>-1.9779999999990083E-5</v>
      </c>
    </row>
    <row r="196" spans="1:21" x14ac:dyDescent="0.4">
      <c r="A196" s="2">
        <v>0.99880000000000002</v>
      </c>
      <c r="B196" s="2">
        <v>4.1000000000000003E-3</v>
      </c>
      <c r="C196" s="2">
        <v>4.87E-2</v>
      </c>
      <c r="D196">
        <v>0</v>
      </c>
      <c r="E196" s="3">
        <v>2.2000000000000001E-3</v>
      </c>
      <c r="F196" s="3">
        <v>0.99160000000000004</v>
      </c>
      <c r="G196" s="3">
        <v>-0.1293</v>
      </c>
      <c r="H196">
        <v>0</v>
      </c>
      <c r="I196" s="4">
        <v>-4.8800000000000003E-2</v>
      </c>
      <c r="J196" s="4">
        <v>0.12920000000000001</v>
      </c>
      <c r="K196" s="4">
        <v>0.99039999999999995</v>
      </c>
      <c r="L196">
        <v>0</v>
      </c>
      <c r="M196">
        <v>1.5181</v>
      </c>
      <c r="N196">
        <v>0.81</v>
      </c>
      <c r="O196">
        <v>1.1462000000000001</v>
      </c>
      <c r="P196">
        <v>1</v>
      </c>
      <c r="S196" s="1">
        <f t="shared" si="7"/>
        <v>-3.3990000000000235E-5</v>
      </c>
      <c r="T196" s="1">
        <f t="shared" si="8"/>
        <v>-5.1359999999972539E-5</v>
      </c>
      <c r="U196" s="1">
        <f t="shared" si="9"/>
        <v>2.0759999999987733E-5</v>
      </c>
    </row>
    <row r="197" spans="1:21" x14ac:dyDescent="0.4">
      <c r="A197" s="2">
        <v>0.99880000000000002</v>
      </c>
      <c r="B197" s="2">
        <v>4.1000000000000003E-3</v>
      </c>
      <c r="C197" s="2">
        <v>4.87E-2</v>
      </c>
      <c r="D197">
        <v>0</v>
      </c>
      <c r="E197" s="3">
        <v>2.2000000000000001E-3</v>
      </c>
      <c r="F197" s="3">
        <v>0.99160000000000004</v>
      </c>
      <c r="G197" s="3">
        <v>-0.1293</v>
      </c>
      <c r="H197">
        <v>0</v>
      </c>
      <c r="I197" s="4">
        <v>-4.8800000000000003E-2</v>
      </c>
      <c r="J197" s="4">
        <v>0.12920000000000001</v>
      </c>
      <c r="K197" s="4">
        <v>0.99039999999999995</v>
      </c>
      <c r="L197">
        <v>0</v>
      </c>
      <c r="M197">
        <v>1.5181</v>
      </c>
      <c r="N197">
        <v>0.81</v>
      </c>
      <c r="O197">
        <v>1.1462000000000001</v>
      </c>
      <c r="P197">
        <v>1</v>
      </c>
      <c r="S197" s="1">
        <f t="shared" si="7"/>
        <v>-3.3990000000000235E-5</v>
      </c>
      <c r="T197" s="1">
        <f t="shared" si="8"/>
        <v>-5.1359999999972539E-5</v>
      </c>
      <c r="U197" s="1">
        <f t="shared" si="9"/>
        <v>2.0759999999987733E-5</v>
      </c>
    </row>
    <row r="198" spans="1:21" x14ac:dyDescent="0.4">
      <c r="A198" s="2">
        <v>0.99860000000000004</v>
      </c>
      <c r="B198" s="2">
        <v>7.7999999999999996E-3</v>
      </c>
      <c r="C198" s="2">
        <v>5.1900000000000002E-2</v>
      </c>
      <c r="D198">
        <v>0</v>
      </c>
      <c r="E198" s="3">
        <v>-4.0000000000000002E-4</v>
      </c>
      <c r="F198" s="3">
        <v>0.99009999999999998</v>
      </c>
      <c r="G198" s="3">
        <v>-0.14019999999999999</v>
      </c>
      <c r="H198">
        <v>0</v>
      </c>
      <c r="I198" s="4">
        <v>-5.2499999999999998E-2</v>
      </c>
      <c r="J198" s="4">
        <v>0.14000000000000001</v>
      </c>
      <c r="K198" s="4">
        <v>0.98880000000000001</v>
      </c>
      <c r="L198">
        <v>0</v>
      </c>
      <c r="M198">
        <v>1.5257000000000001</v>
      </c>
      <c r="N198">
        <v>0.80410000000000004</v>
      </c>
      <c r="O198">
        <v>1.1499999999999999</v>
      </c>
      <c r="P198">
        <v>1</v>
      </c>
      <c r="S198" s="1">
        <f t="shared" si="7"/>
        <v>4.6959999999999537E-5</v>
      </c>
      <c r="T198" s="1">
        <f t="shared" si="8"/>
        <v>5.2400000000174529E-6</v>
      </c>
      <c r="U198" s="1">
        <f t="shared" si="9"/>
        <v>-1.5779999999993022E-5</v>
      </c>
    </row>
    <row r="199" spans="1:21" x14ac:dyDescent="0.4">
      <c r="A199" s="2">
        <v>0.99860000000000004</v>
      </c>
      <c r="B199" s="2">
        <v>7.7999999999999996E-3</v>
      </c>
      <c r="C199" s="2">
        <v>5.1900000000000002E-2</v>
      </c>
      <c r="D199">
        <v>0</v>
      </c>
      <c r="E199" s="3">
        <v>-4.0000000000000002E-4</v>
      </c>
      <c r="F199" s="3">
        <v>0.99009999999999998</v>
      </c>
      <c r="G199" s="3">
        <v>-0.14019999999999999</v>
      </c>
      <c r="H199">
        <v>0</v>
      </c>
      <c r="I199" s="4">
        <v>-5.2499999999999998E-2</v>
      </c>
      <c r="J199" s="4">
        <v>0.14000000000000001</v>
      </c>
      <c r="K199" s="4">
        <v>0.98880000000000001</v>
      </c>
      <c r="L199">
        <v>0</v>
      </c>
      <c r="M199">
        <v>1.5257000000000001</v>
      </c>
      <c r="N199">
        <v>0.80410000000000004</v>
      </c>
      <c r="O199">
        <v>1.1499999999999999</v>
      </c>
      <c r="P199">
        <v>1</v>
      </c>
      <c r="S199" s="1">
        <f t="shared" si="7"/>
        <v>4.6959999999999537E-5</v>
      </c>
      <c r="T199" s="1">
        <f t="shared" si="8"/>
        <v>5.2400000000174529E-6</v>
      </c>
      <c r="U199" s="1">
        <f t="shared" si="9"/>
        <v>-1.5779999999993022E-5</v>
      </c>
    </row>
    <row r="200" spans="1:21" x14ac:dyDescent="0.4">
      <c r="A200" s="2">
        <v>0.99870000000000003</v>
      </c>
      <c r="B200" s="2">
        <v>7.6E-3</v>
      </c>
      <c r="C200" s="2">
        <v>5.1200000000000002E-2</v>
      </c>
      <c r="D200">
        <v>0</v>
      </c>
      <c r="E200" s="3">
        <v>-4.0000000000000002E-4</v>
      </c>
      <c r="F200" s="3">
        <v>0.99009999999999998</v>
      </c>
      <c r="G200" s="3">
        <v>-0.1401</v>
      </c>
      <c r="H200">
        <v>0</v>
      </c>
      <c r="I200" s="4">
        <v>-5.1799999999999999E-2</v>
      </c>
      <c r="J200" s="4">
        <v>0.1399</v>
      </c>
      <c r="K200" s="4">
        <v>0.98880000000000001</v>
      </c>
      <c r="L200">
        <v>0</v>
      </c>
      <c r="M200">
        <v>1.5266999999999999</v>
      </c>
      <c r="N200">
        <v>0.80369999999999997</v>
      </c>
      <c r="O200">
        <v>1.1497999999999999</v>
      </c>
      <c r="P200">
        <v>1</v>
      </c>
      <c r="S200" s="1">
        <f t="shared" si="7"/>
        <v>-4.7840000000000382E-5</v>
      </c>
      <c r="T200" s="1">
        <f t="shared" si="8"/>
        <v>4.8300000000112142E-6</v>
      </c>
      <c r="U200" s="1">
        <f t="shared" si="9"/>
        <v>-4.2859999999998732E-5</v>
      </c>
    </row>
    <row r="201" spans="1:21" x14ac:dyDescent="0.4">
      <c r="A201" s="2">
        <v>0.99850000000000005</v>
      </c>
      <c r="B201" s="2">
        <v>1.1900000000000001E-2</v>
      </c>
      <c r="C201" s="2">
        <v>5.3400000000000003E-2</v>
      </c>
      <c r="D201">
        <v>0</v>
      </c>
      <c r="E201" s="3">
        <v>-3.7000000000000002E-3</v>
      </c>
      <c r="F201" s="3">
        <v>0.98870000000000002</v>
      </c>
      <c r="G201" s="3">
        <v>-0.15010000000000001</v>
      </c>
      <c r="H201">
        <v>0</v>
      </c>
      <c r="I201" s="4">
        <v>-5.4600000000000003E-2</v>
      </c>
      <c r="J201" s="4">
        <v>0.1497</v>
      </c>
      <c r="K201" s="4">
        <v>0.98719999999999997</v>
      </c>
      <c r="L201">
        <v>0</v>
      </c>
      <c r="M201">
        <v>1.5338000000000001</v>
      </c>
      <c r="N201">
        <v>0.79759999999999998</v>
      </c>
      <c r="O201">
        <v>1.1536999999999999</v>
      </c>
      <c r="P201">
        <v>1</v>
      </c>
      <c r="S201" s="1">
        <f t="shared" ref="S201:S264" si="10">A201*E201+B201*F201+C201*G201</f>
        <v>5.5740000000000303E-5</v>
      </c>
      <c r="T201" s="1">
        <f t="shared" ref="T201:T264" si="11">E201*I201+F201*J201+G201*K201</f>
        <v>3.1689999999973129E-5</v>
      </c>
      <c r="U201" s="1">
        <f t="shared" ref="U201:U264" si="12">I201*A201+J201*B201+K201*C201</f>
        <v>-2.0190000000003261E-5</v>
      </c>
    </row>
    <row r="202" spans="1:21" x14ac:dyDescent="0.4">
      <c r="A202" s="2">
        <v>0.99839999999999995</v>
      </c>
      <c r="B202" s="2">
        <v>1.72E-2</v>
      </c>
      <c r="C202" s="2">
        <v>5.4699999999999999E-2</v>
      </c>
      <c r="D202">
        <v>0</v>
      </c>
      <c r="E202" s="3">
        <v>-8.0999999999999996E-3</v>
      </c>
      <c r="F202" s="3">
        <v>0.9869</v>
      </c>
      <c r="G202" s="3">
        <v>-0.16109999999999999</v>
      </c>
      <c r="H202">
        <v>0</v>
      </c>
      <c r="I202" s="4">
        <v>-5.6800000000000003E-2</v>
      </c>
      <c r="J202" s="4">
        <v>0.16039999999999999</v>
      </c>
      <c r="K202" s="4">
        <v>0.98540000000000005</v>
      </c>
      <c r="L202">
        <v>0</v>
      </c>
      <c r="M202">
        <v>1.5403</v>
      </c>
      <c r="N202">
        <v>0.7913</v>
      </c>
      <c r="O202">
        <v>1.1576</v>
      </c>
      <c r="P202">
        <v>1</v>
      </c>
      <c r="S202" s="1">
        <f t="shared" si="10"/>
        <v>7.5470000000001092E-5</v>
      </c>
      <c r="T202" s="1">
        <f t="shared" si="11"/>
        <v>1.089999999998037E-5</v>
      </c>
      <c r="U202" s="1">
        <f t="shared" si="12"/>
        <v>-4.8860000000004733E-5</v>
      </c>
    </row>
    <row r="203" spans="1:21" x14ac:dyDescent="0.4">
      <c r="A203" s="2">
        <v>0.99839999999999995</v>
      </c>
      <c r="B203" s="2">
        <v>1.72E-2</v>
      </c>
      <c r="C203" s="2">
        <v>5.4699999999999999E-2</v>
      </c>
      <c r="D203">
        <v>0</v>
      </c>
      <c r="E203" s="3">
        <v>-8.0999999999999996E-3</v>
      </c>
      <c r="F203" s="3">
        <v>0.9869</v>
      </c>
      <c r="G203" s="3">
        <v>-0.16109999999999999</v>
      </c>
      <c r="H203">
        <v>0</v>
      </c>
      <c r="I203" s="4">
        <v>-5.6800000000000003E-2</v>
      </c>
      <c r="J203" s="4">
        <v>0.16039999999999999</v>
      </c>
      <c r="K203" s="4">
        <v>0.98540000000000005</v>
      </c>
      <c r="L203">
        <v>0</v>
      </c>
      <c r="M203">
        <v>1.5403</v>
      </c>
      <c r="N203">
        <v>0.7913</v>
      </c>
      <c r="O203">
        <v>1.1576</v>
      </c>
      <c r="P203">
        <v>1</v>
      </c>
      <c r="S203" s="1">
        <f t="shared" si="10"/>
        <v>7.5470000000001092E-5</v>
      </c>
      <c r="T203" s="1">
        <f t="shared" si="11"/>
        <v>1.089999999998037E-5</v>
      </c>
      <c r="U203" s="1">
        <f t="shared" si="12"/>
        <v>-4.8860000000004733E-5</v>
      </c>
    </row>
    <row r="204" spans="1:21" x14ac:dyDescent="0.4">
      <c r="A204" s="2">
        <v>0.99819999999999998</v>
      </c>
      <c r="B204" s="2">
        <v>2.29E-2</v>
      </c>
      <c r="C204" s="2">
        <v>5.5500000000000001E-2</v>
      </c>
      <c r="D204">
        <v>0</v>
      </c>
      <c r="E204" s="3">
        <v>-1.2999999999999999E-2</v>
      </c>
      <c r="F204" s="3">
        <v>0.98480000000000001</v>
      </c>
      <c r="G204" s="3">
        <v>-0.17330000000000001</v>
      </c>
      <c r="H204">
        <v>0</v>
      </c>
      <c r="I204" s="4">
        <v>-5.8700000000000002E-2</v>
      </c>
      <c r="J204" s="4">
        <v>0.17219999999999999</v>
      </c>
      <c r="K204" s="4">
        <v>0.98329999999999995</v>
      </c>
      <c r="L204">
        <v>0</v>
      </c>
      <c r="M204">
        <v>1.5461</v>
      </c>
      <c r="N204">
        <v>0.78469999999999995</v>
      </c>
      <c r="O204">
        <v>1.1616</v>
      </c>
      <c r="P204">
        <v>1</v>
      </c>
      <c r="S204" s="1">
        <f t="shared" si="10"/>
        <v>-4.2830000000000645E-5</v>
      </c>
      <c r="T204" s="1">
        <f t="shared" si="11"/>
        <v>-6.023000000002221E-5</v>
      </c>
      <c r="U204" s="1">
        <f t="shared" si="12"/>
        <v>-7.7809999999997603E-5</v>
      </c>
    </row>
    <row r="205" spans="1:21" x14ac:dyDescent="0.4">
      <c r="A205" s="2">
        <v>0.99819999999999998</v>
      </c>
      <c r="B205" s="2">
        <v>2.29E-2</v>
      </c>
      <c r="C205" s="2">
        <v>5.5500000000000001E-2</v>
      </c>
      <c r="D205">
        <v>0</v>
      </c>
      <c r="E205" s="3">
        <v>-1.2999999999999999E-2</v>
      </c>
      <c r="F205" s="3">
        <v>0.98480000000000001</v>
      </c>
      <c r="G205" s="3">
        <v>-0.17330000000000001</v>
      </c>
      <c r="H205">
        <v>0</v>
      </c>
      <c r="I205" s="4">
        <v>-5.8700000000000002E-2</v>
      </c>
      <c r="J205" s="4">
        <v>0.17219999999999999</v>
      </c>
      <c r="K205" s="4">
        <v>0.98329999999999995</v>
      </c>
      <c r="L205">
        <v>0</v>
      </c>
      <c r="M205">
        <v>1.5461</v>
      </c>
      <c r="N205">
        <v>0.78469999999999995</v>
      </c>
      <c r="O205">
        <v>1.1616</v>
      </c>
      <c r="P205">
        <v>1</v>
      </c>
      <c r="S205" s="1">
        <f t="shared" si="10"/>
        <v>-4.2830000000000645E-5</v>
      </c>
      <c r="T205" s="1">
        <f t="shared" si="11"/>
        <v>-6.023000000002221E-5</v>
      </c>
      <c r="U205" s="1">
        <f t="shared" si="12"/>
        <v>-7.7809999999997603E-5</v>
      </c>
    </row>
    <row r="206" spans="1:21" x14ac:dyDescent="0.4">
      <c r="A206" s="2">
        <v>0.99809999999999999</v>
      </c>
      <c r="B206" s="2">
        <v>2.9000000000000001E-2</v>
      </c>
      <c r="C206" s="2">
        <v>5.5199999999999999E-2</v>
      </c>
      <c r="D206">
        <v>0</v>
      </c>
      <c r="E206" s="3">
        <v>-1.83E-2</v>
      </c>
      <c r="F206" s="3">
        <v>0.98260000000000003</v>
      </c>
      <c r="G206" s="3">
        <v>-0.18479999999999999</v>
      </c>
      <c r="H206">
        <v>0</v>
      </c>
      <c r="I206" s="4">
        <v>-5.96E-2</v>
      </c>
      <c r="J206" s="4">
        <v>0.1835</v>
      </c>
      <c r="K206" s="4">
        <v>0.98119999999999996</v>
      </c>
      <c r="L206">
        <v>0</v>
      </c>
      <c r="M206">
        <v>1.5521</v>
      </c>
      <c r="N206">
        <v>0.77629999999999999</v>
      </c>
      <c r="O206">
        <v>1.1660999999999999</v>
      </c>
      <c r="P206">
        <v>1</v>
      </c>
      <c r="S206" s="1">
        <f t="shared" si="10"/>
        <v>2.921E-5</v>
      </c>
      <c r="T206" s="1">
        <f t="shared" si="11"/>
        <v>7.2020000000033724E-5</v>
      </c>
      <c r="U206" s="1">
        <f t="shared" si="12"/>
        <v>-3.019999999999412E-6</v>
      </c>
    </row>
    <row r="207" spans="1:21" x14ac:dyDescent="0.4">
      <c r="A207" s="2">
        <v>0.99809999999999999</v>
      </c>
      <c r="B207" s="2">
        <v>2.9000000000000001E-2</v>
      </c>
      <c r="C207" s="2">
        <v>5.5199999999999999E-2</v>
      </c>
      <c r="D207">
        <v>0</v>
      </c>
      <c r="E207" s="3">
        <v>-1.83E-2</v>
      </c>
      <c r="F207" s="3">
        <v>0.98260000000000003</v>
      </c>
      <c r="G207" s="3">
        <v>-0.18479999999999999</v>
      </c>
      <c r="H207">
        <v>0</v>
      </c>
      <c r="I207" s="4">
        <v>-5.96E-2</v>
      </c>
      <c r="J207" s="4">
        <v>0.1835</v>
      </c>
      <c r="K207" s="4">
        <v>0.98119999999999996</v>
      </c>
      <c r="L207">
        <v>0</v>
      </c>
      <c r="M207">
        <v>1.5521</v>
      </c>
      <c r="N207">
        <v>0.77629999999999999</v>
      </c>
      <c r="O207">
        <v>1.1660999999999999</v>
      </c>
      <c r="P207">
        <v>1</v>
      </c>
      <c r="S207" s="1">
        <f t="shared" si="10"/>
        <v>2.921E-5</v>
      </c>
      <c r="T207" s="1">
        <f t="shared" si="11"/>
        <v>7.2020000000033724E-5</v>
      </c>
      <c r="U207" s="1">
        <f t="shared" si="12"/>
        <v>-3.019999999999412E-6</v>
      </c>
    </row>
    <row r="208" spans="1:21" x14ac:dyDescent="0.4">
      <c r="A208" s="2">
        <v>0.99790000000000001</v>
      </c>
      <c r="B208" s="2">
        <v>3.5400000000000001E-2</v>
      </c>
      <c r="C208" s="2">
        <v>5.45E-2</v>
      </c>
      <c r="D208">
        <v>0</v>
      </c>
      <c r="E208" s="3">
        <v>-2.41E-2</v>
      </c>
      <c r="F208" s="3">
        <v>0.98029999999999995</v>
      </c>
      <c r="G208" s="3">
        <v>-0.19589999999999999</v>
      </c>
      <c r="H208">
        <v>0</v>
      </c>
      <c r="I208" s="4">
        <v>-6.0299999999999999E-2</v>
      </c>
      <c r="J208" s="4">
        <v>0.19409999999999999</v>
      </c>
      <c r="K208" s="4">
        <v>0.97909999999999997</v>
      </c>
      <c r="L208">
        <v>0</v>
      </c>
      <c r="M208">
        <v>1.5568</v>
      </c>
      <c r="N208">
        <v>0.76939999999999997</v>
      </c>
      <c r="O208">
        <v>1.1700999999999999</v>
      </c>
      <c r="P208">
        <v>1</v>
      </c>
      <c r="S208" s="1">
        <f t="shared" si="10"/>
        <v>-2.3320000000003754E-5</v>
      </c>
      <c r="T208" s="1">
        <f t="shared" si="11"/>
        <v>-7.62299999999827E-5</v>
      </c>
      <c r="U208" s="1">
        <f t="shared" si="12"/>
        <v>5.8719999999998218E-5</v>
      </c>
    </row>
    <row r="209" spans="1:21" x14ac:dyDescent="0.4">
      <c r="A209" s="2">
        <v>0.99790000000000001</v>
      </c>
      <c r="B209" s="2">
        <v>3.5400000000000001E-2</v>
      </c>
      <c r="C209" s="2">
        <v>5.45E-2</v>
      </c>
      <c r="D209">
        <v>0</v>
      </c>
      <c r="E209" s="3">
        <v>-2.41E-2</v>
      </c>
      <c r="F209" s="3">
        <v>0.98029999999999995</v>
      </c>
      <c r="G209" s="3">
        <v>-0.19589999999999999</v>
      </c>
      <c r="H209">
        <v>0</v>
      </c>
      <c r="I209" s="4">
        <v>-6.0299999999999999E-2</v>
      </c>
      <c r="J209" s="4">
        <v>0.19409999999999999</v>
      </c>
      <c r="K209" s="4">
        <v>0.97909999999999997</v>
      </c>
      <c r="L209">
        <v>0</v>
      </c>
      <c r="M209">
        <v>1.5568</v>
      </c>
      <c r="N209">
        <v>0.76939999999999997</v>
      </c>
      <c r="O209">
        <v>1.1700999999999999</v>
      </c>
      <c r="P209">
        <v>1</v>
      </c>
      <c r="S209" s="1">
        <f t="shared" si="10"/>
        <v>-2.3320000000003754E-5</v>
      </c>
      <c r="T209" s="1">
        <f t="shared" si="11"/>
        <v>-7.62299999999827E-5</v>
      </c>
      <c r="U209" s="1">
        <f t="shared" si="12"/>
        <v>5.8719999999998218E-5</v>
      </c>
    </row>
    <row r="210" spans="1:21" x14ac:dyDescent="0.4">
      <c r="A210" s="2">
        <v>0.99770000000000003</v>
      </c>
      <c r="B210" s="2">
        <v>4.1599999999999998E-2</v>
      </c>
      <c r="C210" s="2">
        <v>5.3699999999999998E-2</v>
      </c>
      <c r="D210">
        <v>0</v>
      </c>
      <c r="E210" s="3">
        <v>-2.9600000000000001E-2</v>
      </c>
      <c r="F210" s="3">
        <v>0.9778</v>
      </c>
      <c r="G210" s="3">
        <v>-0.20749999999999999</v>
      </c>
      <c r="H210">
        <v>0</v>
      </c>
      <c r="I210" s="4">
        <v>-6.1199999999999997E-2</v>
      </c>
      <c r="J210" s="4">
        <v>0.2054</v>
      </c>
      <c r="K210" s="4">
        <v>0.9768</v>
      </c>
      <c r="L210">
        <v>0</v>
      </c>
      <c r="M210">
        <v>1.5609999999999999</v>
      </c>
      <c r="N210">
        <v>0.76239999999999997</v>
      </c>
      <c r="O210">
        <v>1.1739999999999999</v>
      </c>
      <c r="P210">
        <v>1</v>
      </c>
      <c r="S210" s="1">
        <f t="shared" si="10"/>
        <v>1.8099999999996591E-6</v>
      </c>
      <c r="T210" s="1">
        <f t="shared" si="11"/>
        <v>-3.4359999999955537E-5</v>
      </c>
      <c r="U210" s="1">
        <f t="shared" si="12"/>
        <v>-6.0440000000001881E-5</v>
      </c>
    </row>
    <row r="211" spans="1:21" x14ac:dyDescent="0.4">
      <c r="A211" s="2">
        <v>0.99770000000000003</v>
      </c>
      <c r="B211" s="2">
        <v>4.1599999999999998E-2</v>
      </c>
      <c r="C211" s="2">
        <v>5.3699999999999998E-2</v>
      </c>
      <c r="D211">
        <v>0</v>
      </c>
      <c r="E211" s="3">
        <v>-2.9600000000000001E-2</v>
      </c>
      <c r="F211" s="3">
        <v>0.9778</v>
      </c>
      <c r="G211" s="3">
        <v>-0.20749999999999999</v>
      </c>
      <c r="H211">
        <v>0</v>
      </c>
      <c r="I211" s="4">
        <v>-6.1199999999999997E-2</v>
      </c>
      <c r="J211" s="4">
        <v>0.2054</v>
      </c>
      <c r="K211" s="4">
        <v>0.9768</v>
      </c>
      <c r="L211">
        <v>0</v>
      </c>
      <c r="M211">
        <v>1.5609999999999999</v>
      </c>
      <c r="N211">
        <v>0.76239999999999997</v>
      </c>
      <c r="O211">
        <v>1.1739999999999999</v>
      </c>
      <c r="P211">
        <v>1</v>
      </c>
      <c r="S211" s="1">
        <f t="shared" si="10"/>
        <v>1.8099999999996591E-6</v>
      </c>
      <c r="T211" s="1">
        <f t="shared" si="11"/>
        <v>-3.4359999999955537E-5</v>
      </c>
      <c r="U211" s="1">
        <f t="shared" si="12"/>
        <v>-6.0440000000001881E-5</v>
      </c>
    </row>
    <row r="212" spans="1:21" x14ac:dyDescent="0.4">
      <c r="A212" s="2">
        <v>0.99770000000000003</v>
      </c>
      <c r="B212" s="2">
        <v>4.19E-2</v>
      </c>
      <c r="C212" s="2">
        <v>5.2900000000000003E-2</v>
      </c>
      <c r="D212">
        <v>0</v>
      </c>
      <c r="E212" s="3">
        <v>-0.03</v>
      </c>
      <c r="F212" s="3">
        <v>0.9778</v>
      </c>
      <c r="G212" s="3">
        <v>-0.20749999999999999</v>
      </c>
      <c r="H212">
        <v>0</v>
      </c>
      <c r="I212" s="4">
        <v>-6.0400000000000002E-2</v>
      </c>
      <c r="J212" s="4">
        <v>0.2054</v>
      </c>
      <c r="K212" s="4">
        <v>0.9768</v>
      </c>
      <c r="L212">
        <v>0</v>
      </c>
      <c r="M212">
        <v>1.5609999999999999</v>
      </c>
      <c r="N212">
        <v>0.76239999999999997</v>
      </c>
      <c r="O212">
        <v>1.1747000000000001</v>
      </c>
      <c r="P212">
        <v>1</v>
      </c>
      <c r="S212" s="1">
        <f t="shared" si="10"/>
        <v>6.2069999999997405E-5</v>
      </c>
      <c r="T212" s="1">
        <f t="shared" si="11"/>
        <v>-3.3879999999958388E-5</v>
      </c>
      <c r="U212" s="1">
        <f t="shared" si="12"/>
        <v>1.7900000000001248E-5</v>
      </c>
    </row>
    <row r="213" spans="1:21" x14ac:dyDescent="0.4">
      <c r="A213" s="2">
        <v>0.99760000000000004</v>
      </c>
      <c r="B213" s="2">
        <v>4.7E-2</v>
      </c>
      <c r="C213" s="2">
        <v>5.1200000000000002E-2</v>
      </c>
      <c r="D213">
        <v>0</v>
      </c>
      <c r="E213" s="3">
        <v>-3.49E-2</v>
      </c>
      <c r="F213" s="3">
        <v>0.97560000000000002</v>
      </c>
      <c r="G213" s="3">
        <v>-0.217</v>
      </c>
      <c r="H213">
        <v>0</v>
      </c>
      <c r="I213" s="4">
        <v>-6.0100000000000001E-2</v>
      </c>
      <c r="J213" s="4">
        <v>0.2147</v>
      </c>
      <c r="K213" s="4">
        <v>0.9748</v>
      </c>
      <c r="L213">
        <v>0</v>
      </c>
      <c r="M213">
        <v>1.5646</v>
      </c>
      <c r="N213">
        <v>0.75549999999999995</v>
      </c>
      <c r="O213">
        <v>1.1788000000000001</v>
      </c>
      <c r="P213">
        <v>1</v>
      </c>
      <c r="S213" s="1">
        <f t="shared" si="10"/>
        <v>-7.3440000000002739E-5</v>
      </c>
      <c r="T213" s="1">
        <f t="shared" si="11"/>
        <v>2.721000000002749E-5</v>
      </c>
      <c r="U213" s="1">
        <f t="shared" si="12"/>
        <v>4.4900000000000495E-5</v>
      </c>
    </row>
    <row r="214" spans="1:21" x14ac:dyDescent="0.4">
      <c r="A214" s="2">
        <v>0.99750000000000005</v>
      </c>
      <c r="B214" s="2">
        <v>5.0700000000000002E-2</v>
      </c>
      <c r="C214" s="2">
        <v>4.8599999999999997E-2</v>
      </c>
      <c r="D214">
        <v>0</v>
      </c>
      <c r="E214" s="3">
        <v>-3.8600000000000002E-2</v>
      </c>
      <c r="F214" s="3">
        <v>0.9738</v>
      </c>
      <c r="G214" s="3">
        <v>-0.22389999999999999</v>
      </c>
      <c r="H214">
        <v>0</v>
      </c>
      <c r="I214" s="4">
        <v>-5.8599999999999999E-2</v>
      </c>
      <c r="J214" s="4">
        <v>0.2215</v>
      </c>
      <c r="K214" s="4">
        <v>0.97340000000000004</v>
      </c>
      <c r="L214">
        <v>0</v>
      </c>
      <c r="M214">
        <v>1.5677000000000001</v>
      </c>
      <c r="N214">
        <v>0.74880000000000002</v>
      </c>
      <c r="O214">
        <v>1.1831</v>
      </c>
      <c r="P214">
        <v>1</v>
      </c>
      <c r="S214" s="1">
        <f t="shared" si="10"/>
        <v>-1.3379999999996867E-5</v>
      </c>
      <c r="T214" s="1">
        <f t="shared" si="11"/>
        <v>1.4399999999997748E-5</v>
      </c>
      <c r="U214" s="1">
        <f t="shared" si="12"/>
        <v>8.3789999999993314E-5</v>
      </c>
    </row>
    <row r="215" spans="1:21" x14ac:dyDescent="0.4">
      <c r="A215" s="2">
        <v>0.99750000000000005</v>
      </c>
      <c r="B215" s="2">
        <v>5.0700000000000002E-2</v>
      </c>
      <c r="C215" s="2">
        <v>4.8599999999999997E-2</v>
      </c>
      <c r="D215">
        <v>0</v>
      </c>
      <c r="E215" s="3">
        <v>-3.8600000000000002E-2</v>
      </c>
      <c r="F215" s="3">
        <v>0.9738</v>
      </c>
      <c r="G215" s="3">
        <v>-0.22389999999999999</v>
      </c>
      <c r="H215">
        <v>0</v>
      </c>
      <c r="I215" s="4">
        <v>-5.8599999999999999E-2</v>
      </c>
      <c r="J215" s="4">
        <v>0.2215</v>
      </c>
      <c r="K215" s="4">
        <v>0.97340000000000004</v>
      </c>
      <c r="L215">
        <v>0</v>
      </c>
      <c r="M215">
        <v>1.5677000000000001</v>
      </c>
      <c r="N215">
        <v>0.74880000000000002</v>
      </c>
      <c r="O215">
        <v>1.1831</v>
      </c>
      <c r="P215">
        <v>1</v>
      </c>
      <c r="S215" s="1">
        <f t="shared" si="10"/>
        <v>-1.3379999999996867E-5</v>
      </c>
      <c r="T215" s="1">
        <f t="shared" si="11"/>
        <v>1.4399999999997748E-5</v>
      </c>
      <c r="U215" s="1">
        <f t="shared" si="12"/>
        <v>8.3789999999993314E-5</v>
      </c>
    </row>
    <row r="216" spans="1:21" x14ac:dyDescent="0.4">
      <c r="A216" s="2">
        <v>0.99750000000000005</v>
      </c>
      <c r="B216" s="2">
        <v>5.28E-2</v>
      </c>
      <c r="C216" s="2">
        <v>4.5900000000000003E-2</v>
      </c>
      <c r="D216">
        <v>0</v>
      </c>
      <c r="E216" s="3">
        <v>-4.0899999999999999E-2</v>
      </c>
      <c r="F216" s="3">
        <v>0.97199999999999998</v>
      </c>
      <c r="G216" s="3">
        <v>-0.23119999999999999</v>
      </c>
      <c r="H216">
        <v>0</v>
      </c>
      <c r="I216" s="4">
        <v>-5.6800000000000003E-2</v>
      </c>
      <c r="J216" s="4">
        <v>0.2288</v>
      </c>
      <c r="K216" s="4">
        <v>0.9718</v>
      </c>
      <c r="L216">
        <v>0</v>
      </c>
      <c r="M216">
        <v>1.5703</v>
      </c>
      <c r="N216">
        <v>0.74209999999999998</v>
      </c>
      <c r="O216">
        <v>1.1875</v>
      </c>
      <c r="P216">
        <v>1</v>
      </c>
      <c r="S216" s="1">
        <f t="shared" si="10"/>
        <v>-8.823000000000511E-5</v>
      </c>
      <c r="T216" s="1">
        <f t="shared" si="11"/>
        <v>3.65600000000188E-5</v>
      </c>
      <c r="U216" s="1">
        <f t="shared" si="12"/>
        <v>2.8259999999995233E-5</v>
      </c>
    </row>
    <row r="217" spans="1:21" x14ac:dyDescent="0.4">
      <c r="A217" s="2">
        <v>0.99750000000000005</v>
      </c>
      <c r="B217" s="2">
        <v>5.28E-2</v>
      </c>
      <c r="C217" s="2">
        <v>4.5900000000000003E-2</v>
      </c>
      <c r="D217">
        <v>0</v>
      </c>
      <c r="E217" s="3">
        <v>-4.0899999999999999E-2</v>
      </c>
      <c r="F217" s="3">
        <v>0.97199999999999998</v>
      </c>
      <c r="G217" s="3">
        <v>-0.23119999999999999</v>
      </c>
      <c r="H217">
        <v>0</v>
      </c>
      <c r="I217" s="4">
        <v>-5.6800000000000003E-2</v>
      </c>
      <c r="J217" s="4">
        <v>0.2288</v>
      </c>
      <c r="K217" s="4">
        <v>0.9718</v>
      </c>
      <c r="L217">
        <v>0</v>
      </c>
      <c r="M217">
        <v>1.5703</v>
      </c>
      <c r="N217">
        <v>0.74209999999999998</v>
      </c>
      <c r="O217">
        <v>1.1875</v>
      </c>
      <c r="P217">
        <v>1</v>
      </c>
      <c r="S217" s="1">
        <f t="shared" si="10"/>
        <v>-8.823000000000511E-5</v>
      </c>
      <c r="T217" s="1">
        <f t="shared" si="11"/>
        <v>3.65600000000188E-5</v>
      </c>
      <c r="U217" s="1">
        <f t="shared" si="12"/>
        <v>2.8259999999995233E-5</v>
      </c>
    </row>
    <row r="218" spans="1:21" x14ac:dyDescent="0.4">
      <c r="A218" s="2">
        <v>0.99760000000000004</v>
      </c>
      <c r="B218" s="2">
        <v>5.2900000000000003E-2</v>
      </c>
      <c r="C218" s="2">
        <v>4.5400000000000003E-2</v>
      </c>
      <c r="D218">
        <v>0</v>
      </c>
      <c r="E218" s="3">
        <v>-4.1099999999999998E-2</v>
      </c>
      <c r="F218" s="3">
        <v>0.97209999999999996</v>
      </c>
      <c r="G218" s="3">
        <v>-0.23100000000000001</v>
      </c>
      <c r="H218">
        <v>0</v>
      </c>
      <c r="I218" s="4">
        <v>-5.6300000000000003E-2</v>
      </c>
      <c r="J218" s="4">
        <v>0.2286</v>
      </c>
      <c r="K218" s="4">
        <v>0.97189999999999999</v>
      </c>
      <c r="L218">
        <v>0</v>
      </c>
      <c r="M218">
        <v>1.5703</v>
      </c>
      <c r="N218">
        <v>0.74199999999999999</v>
      </c>
      <c r="O218">
        <v>1.1889000000000001</v>
      </c>
      <c r="P218">
        <v>1</v>
      </c>
      <c r="S218" s="1">
        <f t="shared" si="10"/>
        <v>-6.4670000000002781E-5</v>
      </c>
      <c r="T218" s="1">
        <f t="shared" si="11"/>
        <v>2.708999999997963E-5</v>
      </c>
      <c r="U218" s="1">
        <f t="shared" si="12"/>
        <v>5.2320000000001532E-5</v>
      </c>
    </row>
    <row r="219" spans="1:21" x14ac:dyDescent="0.4">
      <c r="A219" s="2">
        <v>0.99770000000000003</v>
      </c>
      <c r="B219" s="2">
        <v>5.3400000000000003E-2</v>
      </c>
      <c r="C219" s="2">
        <v>4.0800000000000003E-2</v>
      </c>
      <c r="D219">
        <v>0</v>
      </c>
      <c r="E219" s="3">
        <v>-4.24E-2</v>
      </c>
      <c r="F219" s="3">
        <v>0.97089999999999999</v>
      </c>
      <c r="G219" s="3">
        <v>-0.23569999999999999</v>
      </c>
      <c r="H219">
        <v>0</v>
      </c>
      <c r="I219" s="4">
        <v>-5.2200000000000003E-2</v>
      </c>
      <c r="J219" s="4">
        <v>0.23350000000000001</v>
      </c>
      <c r="K219" s="4">
        <v>0.97099999999999997</v>
      </c>
      <c r="L219">
        <v>0</v>
      </c>
      <c r="M219">
        <v>1.5724</v>
      </c>
      <c r="N219">
        <v>0.73540000000000005</v>
      </c>
      <c r="O219">
        <v>1.1935</v>
      </c>
      <c r="P219">
        <v>1</v>
      </c>
      <c r="S219" s="1">
        <f t="shared" si="10"/>
        <v>-7.2980000000003736E-5</v>
      </c>
      <c r="T219" s="1">
        <f t="shared" si="11"/>
        <v>5.3730000000057343E-5</v>
      </c>
      <c r="U219" s="1">
        <f t="shared" si="12"/>
        <v>5.760000000000487E-6</v>
      </c>
    </row>
    <row r="220" spans="1:21" x14ac:dyDescent="0.4">
      <c r="A220" s="2">
        <v>0.99790000000000001</v>
      </c>
      <c r="B220" s="2">
        <v>5.3400000000000003E-2</v>
      </c>
      <c r="C220" s="2">
        <v>3.56E-2</v>
      </c>
      <c r="D220">
        <v>0</v>
      </c>
      <c r="E220" s="3">
        <v>-4.3499999999999997E-2</v>
      </c>
      <c r="F220" s="3">
        <v>0.97060000000000002</v>
      </c>
      <c r="G220" s="3">
        <v>-0.2366</v>
      </c>
      <c r="H220">
        <v>0</v>
      </c>
      <c r="I220" s="4">
        <v>-4.7199999999999999E-2</v>
      </c>
      <c r="J220" s="4">
        <v>0.2346</v>
      </c>
      <c r="K220" s="4">
        <v>0.97099999999999997</v>
      </c>
      <c r="L220">
        <v>0</v>
      </c>
      <c r="M220">
        <v>1.5738000000000001</v>
      </c>
      <c r="N220">
        <v>0.72889999999999999</v>
      </c>
      <c r="O220">
        <v>1.1981999999999999</v>
      </c>
      <c r="P220">
        <v>1</v>
      </c>
      <c r="S220" s="1">
        <f t="shared" si="10"/>
        <v>-1.5699999999993497E-6</v>
      </c>
      <c r="T220" s="1">
        <f t="shared" si="11"/>
        <v>1.7360000000021802E-5</v>
      </c>
      <c r="U220" s="1">
        <f t="shared" si="12"/>
        <v>-5.6400000000011996E-6</v>
      </c>
    </row>
    <row r="221" spans="1:21" x14ac:dyDescent="0.4">
      <c r="A221" s="2">
        <v>0.99790000000000001</v>
      </c>
      <c r="B221" s="2">
        <v>5.3400000000000003E-2</v>
      </c>
      <c r="C221" s="2">
        <v>3.56E-2</v>
      </c>
      <c r="D221">
        <v>0</v>
      </c>
      <c r="E221" s="3">
        <v>-4.3499999999999997E-2</v>
      </c>
      <c r="F221" s="3">
        <v>0.97060000000000002</v>
      </c>
      <c r="G221" s="3">
        <v>-0.2366</v>
      </c>
      <c r="H221">
        <v>0</v>
      </c>
      <c r="I221" s="4">
        <v>-4.7199999999999999E-2</v>
      </c>
      <c r="J221" s="4">
        <v>0.2346</v>
      </c>
      <c r="K221" s="4">
        <v>0.97099999999999997</v>
      </c>
      <c r="L221">
        <v>0</v>
      </c>
      <c r="M221">
        <v>1.5738000000000001</v>
      </c>
      <c r="N221">
        <v>0.72889999999999999</v>
      </c>
      <c r="O221">
        <v>1.1981999999999999</v>
      </c>
      <c r="P221">
        <v>1</v>
      </c>
      <c r="S221" s="1">
        <f t="shared" si="10"/>
        <v>-1.5699999999993497E-6</v>
      </c>
      <c r="T221" s="1">
        <f t="shared" si="11"/>
        <v>1.7360000000021802E-5</v>
      </c>
      <c r="U221" s="1">
        <f t="shared" si="12"/>
        <v>-5.6400000000011996E-6</v>
      </c>
    </row>
    <row r="222" spans="1:21" x14ac:dyDescent="0.4">
      <c r="A222" s="2">
        <v>0.998</v>
      </c>
      <c r="B222" s="2">
        <v>5.4800000000000001E-2</v>
      </c>
      <c r="C222" s="2">
        <v>3.0800000000000001E-2</v>
      </c>
      <c r="D222">
        <v>0</v>
      </c>
      <c r="E222" s="3">
        <v>-4.5900000000000003E-2</v>
      </c>
      <c r="F222" s="3">
        <v>0.97019999999999995</v>
      </c>
      <c r="G222" s="3">
        <v>-0.23810000000000001</v>
      </c>
      <c r="H222">
        <v>0</v>
      </c>
      <c r="I222" s="4">
        <v>-4.2900000000000001E-2</v>
      </c>
      <c r="J222" s="4">
        <v>0.23619999999999999</v>
      </c>
      <c r="K222" s="4">
        <v>0.9708</v>
      </c>
      <c r="L222">
        <v>0</v>
      </c>
      <c r="M222">
        <v>1.5745</v>
      </c>
      <c r="N222">
        <v>0.72250000000000003</v>
      </c>
      <c r="O222">
        <v>1.2028000000000001</v>
      </c>
      <c r="P222">
        <v>1</v>
      </c>
      <c r="S222" s="1">
        <f t="shared" si="10"/>
        <v>2.5279999999998186E-5</v>
      </c>
      <c r="T222" s="1">
        <f t="shared" si="11"/>
        <v>-1.7130000000031842E-5</v>
      </c>
      <c r="U222" s="1">
        <f t="shared" si="12"/>
        <v>3.019999999999412E-5</v>
      </c>
    </row>
    <row r="223" spans="1:21" x14ac:dyDescent="0.4">
      <c r="A223" s="2">
        <v>0.998</v>
      </c>
      <c r="B223" s="2">
        <v>5.4800000000000001E-2</v>
      </c>
      <c r="C223" s="2">
        <v>3.0800000000000001E-2</v>
      </c>
      <c r="D223">
        <v>0</v>
      </c>
      <c r="E223" s="3">
        <v>-4.5900000000000003E-2</v>
      </c>
      <c r="F223" s="3">
        <v>0.97019999999999995</v>
      </c>
      <c r="G223" s="3">
        <v>-0.23810000000000001</v>
      </c>
      <c r="H223">
        <v>0</v>
      </c>
      <c r="I223" s="4">
        <v>-4.2900000000000001E-2</v>
      </c>
      <c r="J223" s="4">
        <v>0.23619999999999999</v>
      </c>
      <c r="K223" s="4">
        <v>0.9708</v>
      </c>
      <c r="L223">
        <v>0</v>
      </c>
      <c r="M223">
        <v>1.5745</v>
      </c>
      <c r="N223">
        <v>0.72250000000000003</v>
      </c>
      <c r="O223">
        <v>1.2028000000000001</v>
      </c>
      <c r="P223">
        <v>1</v>
      </c>
      <c r="S223" s="1">
        <f t="shared" si="10"/>
        <v>2.5279999999998186E-5</v>
      </c>
      <c r="T223" s="1">
        <f t="shared" si="11"/>
        <v>-1.7130000000031842E-5</v>
      </c>
      <c r="U223" s="1">
        <f t="shared" si="12"/>
        <v>3.019999999999412E-5</v>
      </c>
    </row>
    <row r="224" spans="1:21" x14ac:dyDescent="0.4">
      <c r="A224" s="2">
        <v>0.99809999999999999</v>
      </c>
      <c r="B224" s="2">
        <v>5.7099999999999998E-2</v>
      </c>
      <c r="C224" s="2">
        <v>2.3699999999999999E-2</v>
      </c>
      <c r="D224">
        <v>0</v>
      </c>
      <c r="E224" s="3">
        <v>-4.9700000000000001E-2</v>
      </c>
      <c r="F224" s="3">
        <v>0.96950000000000003</v>
      </c>
      <c r="G224" s="3">
        <v>-0.24</v>
      </c>
      <c r="H224">
        <v>0</v>
      </c>
      <c r="I224" s="4">
        <v>-3.6700000000000003E-2</v>
      </c>
      <c r="J224" s="4">
        <v>0.23830000000000001</v>
      </c>
      <c r="K224" s="4">
        <v>0.97050000000000003</v>
      </c>
      <c r="L224">
        <v>0</v>
      </c>
      <c r="M224">
        <v>1.5745</v>
      </c>
      <c r="N224">
        <v>0.7157</v>
      </c>
      <c r="O224">
        <v>1.2101999999999999</v>
      </c>
      <c r="P224">
        <v>1</v>
      </c>
      <c r="S224" s="1">
        <f t="shared" si="10"/>
        <v>6.4879999999995462E-5</v>
      </c>
      <c r="T224" s="1">
        <f t="shared" si="11"/>
        <v>-6.4159999999979789E-5</v>
      </c>
      <c r="U224" s="1">
        <f t="shared" si="12"/>
        <v>-2.2490000000006949E-5</v>
      </c>
    </row>
    <row r="225" spans="1:21" x14ac:dyDescent="0.4">
      <c r="A225" s="2">
        <v>0.99809999999999999</v>
      </c>
      <c r="B225" s="2">
        <v>5.7099999999999998E-2</v>
      </c>
      <c r="C225" s="2">
        <v>2.3699999999999999E-2</v>
      </c>
      <c r="D225">
        <v>0</v>
      </c>
      <c r="E225" s="3">
        <v>-4.9700000000000001E-2</v>
      </c>
      <c r="F225" s="3">
        <v>0.96950000000000003</v>
      </c>
      <c r="G225" s="3">
        <v>-0.24</v>
      </c>
      <c r="H225">
        <v>0</v>
      </c>
      <c r="I225" s="4">
        <v>-3.6700000000000003E-2</v>
      </c>
      <c r="J225" s="4">
        <v>0.23830000000000001</v>
      </c>
      <c r="K225" s="4">
        <v>0.97050000000000003</v>
      </c>
      <c r="L225">
        <v>0</v>
      </c>
      <c r="M225">
        <v>1.5745</v>
      </c>
      <c r="N225">
        <v>0.7157</v>
      </c>
      <c r="O225">
        <v>1.2101999999999999</v>
      </c>
      <c r="P225">
        <v>1</v>
      </c>
      <c r="S225" s="1">
        <f t="shared" si="10"/>
        <v>6.4879999999995462E-5</v>
      </c>
      <c r="T225" s="1">
        <f t="shared" si="11"/>
        <v>-6.4159999999979789E-5</v>
      </c>
      <c r="U225" s="1">
        <f t="shared" si="12"/>
        <v>-2.2490000000006949E-5</v>
      </c>
    </row>
    <row r="226" spans="1:21" x14ac:dyDescent="0.4">
      <c r="A226" s="2">
        <v>0.99809999999999999</v>
      </c>
      <c r="B226" s="2">
        <v>5.8799999999999998E-2</v>
      </c>
      <c r="C226" s="2">
        <v>1.67E-2</v>
      </c>
      <c r="D226">
        <v>0</v>
      </c>
      <c r="E226" s="3">
        <v>-5.3100000000000001E-2</v>
      </c>
      <c r="F226" s="3">
        <v>0.96909999999999996</v>
      </c>
      <c r="G226" s="3">
        <v>-0.24079999999999999</v>
      </c>
      <c r="H226">
        <v>0</v>
      </c>
      <c r="I226" s="4">
        <v>-3.04E-2</v>
      </c>
      <c r="J226" s="4">
        <v>0.23949999999999999</v>
      </c>
      <c r="K226" s="4">
        <v>0.97040000000000004</v>
      </c>
      <c r="L226">
        <v>0</v>
      </c>
      <c r="M226">
        <v>1.5736000000000001</v>
      </c>
      <c r="N226">
        <v>0.70930000000000004</v>
      </c>
      <c r="O226">
        <v>1.2144999999999999</v>
      </c>
      <c r="P226">
        <v>1</v>
      </c>
      <c r="S226" s="1">
        <f t="shared" si="10"/>
        <v>-3.7390000000003462E-5</v>
      </c>
      <c r="T226" s="1">
        <f t="shared" si="11"/>
        <v>4.136999999998503E-5</v>
      </c>
      <c r="U226" s="1">
        <f t="shared" si="12"/>
        <v>-5.3959999999998731E-5</v>
      </c>
    </row>
    <row r="227" spans="1:21" x14ac:dyDescent="0.4">
      <c r="A227" s="2">
        <v>0.99809999999999999</v>
      </c>
      <c r="B227" s="2">
        <v>5.8799999999999998E-2</v>
      </c>
      <c r="C227" s="2">
        <v>1.67E-2</v>
      </c>
      <c r="D227">
        <v>0</v>
      </c>
      <c r="E227" s="3">
        <v>-5.3100000000000001E-2</v>
      </c>
      <c r="F227" s="3">
        <v>0.96909999999999996</v>
      </c>
      <c r="G227" s="3">
        <v>-0.24079999999999999</v>
      </c>
      <c r="H227">
        <v>0</v>
      </c>
      <c r="I227" s="4">
        <v>-3.04E-2</v>
      </c>
      <c r="J227" s="4">
        <v>0.23949999999999999</v>
      </c>
      <c r="K227" s="4">
        <v>0.97040000000000004</v>
      </c>
      <c r="L227">
        <v>0</v>
      </c>
      <c r="M227">
        <v>1.5736000000000001</v>
      </c>
      <c r="N227">
        <v>0.70930000000000004</v>
      </c>
      <c r="O227">
        <v>1.2144999999999999</v>
      </c>
      <c r="P227">
        <v>1</v>
      </c>
      <c r="S227" s="1">
        <f t="shared" si="10"/>
        <v>-3.7390000000003462E-5</v>
      </c>
      <c r="T227" s="1">
        <f t="shared" si="11"/>
        <v>4.136999999998503E-5</v>
      </c>
      <c r="U227" s="1">
        <f t="shared" si="12"/>
        <v>-5.3959999999998731E-5</v>
      </c>
    </row>
    <row r="228" spans="1:21" x14ac:dyDescent="0.4">
      <c r="A228" s="2">
        <v>0.99809999999999999</v>
      </c>
      <c r="B228" s="2">
        <v>6.0600000000000001E-2</v>
      </c>
      <c r="C228" s="2">
        <v>7.1000000000000004E-3</v>
      </c>
      <c r="D228">
        <v>0</v>
      </c>
      <c r="E228" s="3">
        <v>-5.7099999999999998E-2</v>
      </c>
      <c r="F228" s="3">
        <v>0.96860000000000002</v>
      </c>
      <c r="G228" s="3">
        <v>-0.24210000000000001</v>
      </c>
      <c r="H228">
        <v>0</v>
      </c>
      <c r="I228" s="4">
        <v>-2.1600000000000001E-2</v>
      </c>
      <c r="J228" s="4">
        <v>0.2412</v>
      </c>
      <c r="K228" s="4">
        <v>0.97019999999999995</v>
      </c>
      <c r="L228">
        <v>0</v>
      </c>
      <c r="M228">
        <v>1.5720000000000001</v>
      </c>
      <c r="N228">
        <v>0.70269999999999999</v>
      </c>
      <c r="O228">
        <v>1.2184999999999999</v>
      </c>
      <c r="P228">
        <v>1</v>
      </c>
      <c r="S228" s="1">
        <f t="shared" si="10"/>
        <v>-1.3259999999990207E-5</v>
      </c>
      <c r="T228" s="1">
        <f t="shared" si="11"/>
        <v>-2.5740000000024077E-5</v>
      </c>
      <c r="U228" s="1">
        <f t="shared" si="12"/>
        <v>-5.3820000000002165E-5</v>
      </c>
    </row>
    <row r="229" spans="1:21" x14ac:dyDescent="0.4">
      <c r="A229" s="2">
        <v>0.99809999999999999</v>
      </c>
      <c r="B229" s="2">
        <v>6.0600000000000001E-2</v>
      </c>
      <c r="C229" s="2">
        <v>7.1000000000000004E-3</v>
      </c>
      <c r="D229">
        <v>0</v>
      </c>
      <c r="E229" s="3">
        <v>-5.7099999999999998E-2</v>
      </c>
      <c r="F229" s="3">
        <v>0.96860000000000002</v>
      </c>
      <c r="G229" s="3">
        <v>-0.24210000000000001</v>
      </c>
      <c r="H229">
        <v>0</v>
      </c>
      <c r="I229" s="4">
        <v>-2.1600000000000001E-2</v>
      </c>
      <c r="J229" s="4">
        <v>0.2412</v>
      </c>
      <c r="K229" s="4">
        <v>0.97019999999999995</v>
      </c>
      <c r="L229">
        <v>0</v>
      </c>
      <c r="M229">
        <v>1.5720000000000001</v>
      </c>
      <c r="N229">
        <v>0.70269999999999999</v>
      </c>
      <c r="O229">
        <v>1.2184999999999999</v>
      </c>
      <c r="P229">
        <v>1</v>
      </c>
      <c r="S229" s="1">
        <f t="shared" si="10"/>
        <v>-1.3259999999990207E-5</v>
      </c>
      <c r="T229" s="1">
        <f t="shared" si="11"/>
        <v>-2.5740000000024077E-5</v>
      </c>
      <c r="U229" s="1">
        <f t="shared" si="12"/>
        <v>-5.3820000000002165E-5</v>
      </c>
    </row>
    <row r="230" spans="1:21" x14ac:dyDescent="0.4">
      <c r="A230" s="2">
        <v>0.998</v>
      </c>
      <c r="B230" s="2">
        <v>6.2899999999999998E-2</v>
      </c>
      <c r="C230" s="2">
        <v>-5.1000000000000004E-3</v>
      </c>
      <c r="D230">
        <v>0</v>
      </c>
      <c r="E230" s="3">
        <v>-6.2199999999999998E-2</v>
      </c>
      <c r="F230" s="3">
        <v>0.96799999999999997</v>
      </c>
      <c r="G230" s="3">
        <v>-0.2432</v>
      </c>
      <c r="H230">
        <v>0</v>
      </c>
      <c r="I230" s="4">
        <v>-1.04E-2</v>
      </c>
      <c r="J230" s="4">
        <v>0.24310000000000001</v>
      </c>
      <c r="K230" s="4">
        <v>0.97</v>
      </c>
      <c r="L230">
        <v>0</v>
      </c>
      <c r="M230">
        <v>1.5701000000000001</v>
      </c>
      <c r="N230">
        <v>0.69679999999999997</v>
      </c>
      <c r="O230">
        <v>1.2245999999999999</v>
      </c>
      <c r="P230">
        <v>1</v>
      </c>
      <c r="S230" s="1">
        <f t="shared" si="10"/>
        <v>5.1919999999993933E-5</v>
      </c>
      <c r="T230" s="1">
        <f t="shared" si="11"/>
        <v>6.3679999999982639E-5</v>
      </c>
      <c r="U230" s="1">
        <f t="shared" si="12"/>
        <v>-3.5209999999999061E-5</v>
      </c>
    </row>
    <row r="231" spans="1:21" x14ac:dyDescent="0.4">
      <c r="A231" s="2">
        <v>0.998</v>
      </c>
      <c r="B231" s="2">
        <v>6.2899999999999998E-2</v>
      </c>
      <c r="C231" s="2">
        <v>-5.1000000000000004E-3</v>
      </c>
      <c r="D231">
        <v>0</v>
      </c>
      <c r="E231" s="3">
        <v>-6.2199999999999998E-2</v>
      </c>
      <c r="F231" s="3">
        <v>0.96799999999999997</v>
      </c>
      <c r="G231" s="3">
        <v>-0.2432</v>
      </c>
      <c r="H231">
        <v>0</v>
      </c>
      <c r="I231" s="4">
        <v>-1.04E-2</v>
      </c>
      <c r="J231" s="4">
        <v>0.24310000000000001</v>
      </c>
      <c r="K231" s="4">
        <v>0.97</v>
      </c>
      <c r="L231">
        <v>0</v>
      </c>
      <c r="M231">
        <v>1.5701000000000001</v>
      </c>
      <c r="N231">
        <v>0.69679999999999997</v>
      </c>
      <c r="O231">
        <v>1.2245999999999999</v>
      </c>
      <c r="P231">
        <v>1</v>
      </c>
      <c r="S231" s="1">
        <f t="shared" si="10"/>
        <v>5.1919999999993933E-5</v>
      </c>
      <c r="T231" s="1">
        <f t="shared" si="11"/>
        <v>6.3679999999982639E-5</v>
      </c>
      <c r="U231" s="1">
        <f t="shared" si="12"/>
        <v>-3.5209999999999061E-5</v>
      </c>
    </row>
    <row r="232" spans="1:21" x14ac:dyDescent="0.4">
      <c r="A232" s="2">
        <v>0.99770000000000003</v>
      </c>
      <c r="B232" s="2">
        <v>6.59E-2</v>
      </c>
      <c r="C232" s="2">
        <v>-1.61E-2</v>
      </c>
      <c r="D232">
        <v>0</v>
      </c>
      <c r="E232" s="3">
        <v>-6.7799999999999999E-2</v>
      </c>
      <c r="F232" s="3">
        <v>0.96709999999999996</v>
      </c>
      <c r="G232" s="3">
        <v>-0.245</v>
      </c>
      <c r="H232">
        <v>0</v>
      </c>
      <c r="I232" s="4">
        <v>-5.9999999999999995E-4</v>
      </c>
      <c r="J232" s="4">
        <v>0.2455</v>
      </c>
      <c r="K232" s="4">
        <v>0.96940000000000004</v>
      </c>
      <c r="L232">
        <v>0</v>
      </c>
      <c r="M232">
        <v>1.5668</v>
      </c>
      <c r="N232">
        <v>0.69010000000000005</v>
      </c>
      <c r="O232">
        <v>1.2286999999999999</v>
      </c>
      <c r="P232">
        <v>1</v>
      </c>
      <c r="S232" s="1">
        <f t="shared" si="10"/>
        <v>3.2329999999993614E-5</v>
      </c>
      <c r="T232" s="1">
        <f t="shared" si="11"/>
        <v>-3.927000000000791E-5</v>
      </c>
      <c r="U232" s="1">
        <f t="shared" si="12"/>
        <v>-2.7509999999999687E-5</v>
      </c>
    </row>
    <row r="233" spans="1:21" x14ac:dyDescent="0.4">
      <c r="A233" s="2">
        <v>0.99770000000000003</v>
      </c>
      <c r="B233" s="2">
        <v>6.59E-2</v>
      </c>
      <c r="C233" s="2">
        <v>-1.61E-2</v>
      </c>
      <c r="D233">
        <v>0</v>
      </c>
      <c r="E233" s="3">
        <v>-6.7799999999999999E-2</v>
      </c>
      <c r="F233" s="3">
        <v>0.96709999999999996</v>
      </c>
      <c r="G233" s="3">
        <v>-0.245</v>
      </c>
      <c r="H233">
        <v>0</v>
      </c>
      <c r="I233" s="4">
        <v>-5.9999999999999995E-4</v>
      </c>
      <c r="J233" s="4">
        <v>0.2455</v>
      </c>
      <c r="K233" s="4">
        <v>0.96940000000000004</v>
      </c>
      <c r="L233">
        <v>0</v>
      </c>
      <c r="M233">
        <v>1.5668</v>
      </c>
      <c r="N233">
        <v>0.69010000000000005</v>
      </c>
      <c r="O233">
        <v>1.2286999999999999</v>
      </c>
      <c r="P233">
        <v>1</v>
      </c>
      <c r="S233" s="1">
        <f t="shared" si="10"/>
        <v>3.2329999999993614E-5</v>
      </c>
      <c r="T233" s="1">
        <f t="shared" si="11"/>
        <v>-3.927000000000791E-5</v>
      </c>
      <c r="U233" s="1">
        <f t="shared" si="12"/>
        <v>-2.7509999999999687E-5</v>
      </c>
    </row>
    <row r="234" spans="1:21" x14ac:dyDescent="0.4">
      <c r="A234" s="2">
        <v>0.99719999999999998</v>
      </c>
      <c r="B234" s="2">
        <v>7.0099999999999996E-2</v>
      </c>
      <c r="C234" s="2">
        <v>-2.6700000000000002E-2</v>
      </c>
      <c r="D234">
        <v>0</v>
      </c>
      <c r="E234" s="3">
        <v>-7.4499999999999997E-2</v>
      </c>
      <c r="F234" s="3">
        <v>0.96599999999999997</v>
      </c>
      <c r="G234" s="3">
        <v>-0.24740000000000001</v>
      </c>
      <c r="H234">
        <v>0</v>
      </c>
      <c r="I234" s="4">
        <v>8.3999999999999995E-3</v>
      </c>
      <c r="J234" s="4">
        <v>0.2487</v>
      </c>
      <c r="K234" s="4">
        <v>0.96850000000000003</v>
      </c>
      <c r="L234">
        <v>0</v>
      </c>
      <c r="M234">
        <v>1.5628</v>
      </c>
      <c r="N234">
        <v>0.68310000000000004</v>
      </c>
      <c r="O234">
        <v>1.2327999999999999</v>
      </c>
      <c r="P234">
        <v>1</v>
      </c>
      <c r="S234" s="1">
        <f t="shared" si="10"/>
        <v>3.0779999999995013E-5</v>
      </c>
      <c r="T234" s="1">
        <f t="shared" si="11"/>
        <v>1.1499999999969868E-5</v>
      </c>
      <c r="U234" s="1">
        <f t="shared" si="12"/>
        <v>-4.8600000000002808E-5</v>
      </c>
    </row>
    <row r="235" spans="1:21" x14ac:dyDescent="0.4">
      <c r="A235" s="2">
        <v>0.99719999999999998</v>
      </c>
      <c r="B235" s="2">
        <v>7.0099999999999996E-2</v>
      </c>
      <c r="C235" s="2">
        <v>-2.6700000000000002E-2</v>
      </c>
      <c r="D235">
        <v>0</v>
      </c>
      <c r="E235" s="3">
        <v>-7.4499999999999997E-2</v>
      </c>
      <c r="F235" s="3">
        <v>0.96599999999999997</v>
      </c>
      <c r="G235" s="3">
        <v>-0.24740000000000001</v>
      </c>
      <c r="H235">
        <v>0</v>
      </c>
      <c r="I235" s="4">
        <v>8.3999999999999995E-3</v>
      </c>
      <c r="J235" s="4">
        <v>0.2487</v>
      </c>
      <c r="K235" s="4">
        <v>0.96850000000000003</v>
      </c>
      <c r="L235">
        <v>0</v>
      </c>
      <c r="M235">
        <v>1.5628</v>
      </c>
      <c r="N235">
        <v>0.68310000000000004</v>
      </c>
      <c r="O235">
        <v>1.2327999999999999</v>
      </c>
      <c r="P235">
        <v>1</v>
      </c>
      <c r="S235" s="1">
        <f t="shared" si="10"/>
        <v>3.0779999999995013E-5</v>
      </c>
      <c r="T235" s="1">
        <f t="shared" si="11"/>
        <v>1.1499999999969868E-5</v>
      </c>
      <c r="U235" s="1">
        <f t="shared" si="12"/>
        <v>-4.8600000000002808E-5</v>
      </c>
    </row>
    <row r="236" spans="1:21" x14ac:dyDescent="0.4">
      <c r="A236" s="2">
        <v>0.99660000000000004</v>
      </c>
      <c r="B236" s="2">
        <v>7.3400000000000007E-2</v>
      </c>
      <c r="C236" s="2">
        <v>-3.61E-2</v>
      </c>
      <c r="D236">
        <v>0</v>
      </c>
      <c r="E236" s="3">
        <v>-8.0199999999999994E-2</v>
      </c>
      <c r="F236" s="3">
        <v>0.96440000000000003</v>
      </c>
      <c r="G236" s="3">
        <v>-0.25190000000000001</v>
      </c>
      <c r="H236">
        <v>0</v>
      </c>
      <c r="I236" s="4">
        <v>1.6400000000000001E-2</v>
      </c>
      <c r="J236" s="4">
        <v>0.25390000000000001</v>
      </c>
      <c r="K236" s="4">
        <v>0.96709999999999996</v>
      </c>
      <c r="L236">
        <v>0</v>
      </c>
      <c r="M236">
        <v>1.5590999999999999</v>
      </c>
      <c r="N236">
        <v>0.67530000000000001</v>
      </c>
      <c r="O236">
        <v>1.2395</v>
      </c>
      <c r="P236">
        <v>1</v>
      </c>
      <c r="S236" s="1">
        <f t="shared" si="10"/>
        <v>-4.676999999998592E-5</v>
      </c>
      <c r="T236" s="1">
        <f t="shared" si="11"/>
        <v>-6.6609999999994729E-5</v>
      </c>
      <c r="U236" s="1">
        <f t="shared" si="12"/>
        <v>6.8190000000002693E-5</v>
      </c>
    </row>
    <row r="237" spans="1:21" x14ac:dyDescent="0.4">
      <c r="A237" s="2">
        <v>0.99660000000000004</v>
      </c>
      <c r="B237" s="2">
        <v>7.3400000000000007E-2</v>
      </c>
      <c r="C237" s="2">
        <v>-3.61E-2</v>
      </c>
      <c r="D237">
        <v>0</v>
      </c>
      <c r="E237" s="3">
        <v>-8.0199999999999994E-2</v>
      </c>
      <c r="F237" s="3">
        <v>0.96440000000000003</v>
      </c>
      <c r="G237" s="3">
        <v>-0.25190000000000001</v>
      </c>
      <c r="H237">
        <v>0</v>
      </c>
      <c r="I237" s="4">
        <v>1.6400000000000001E-2</v>
      </c>
      <c r="J237" s="4">
        <v>0.25390000000000001</v>
      </c>
      <c r="K237" s="4">
        <v>0.96709999999999996</v>
      </c>
      <c r="L237">
        <v>0</v>
      </c>
      <c r="M237">
        <v>1.5590999999999999</v>
      </c>
      <c r="N237">
        <v>0.67530000000000001</v>
      </c>
      <c r="O237">
        <v>1.2395</v>
      </c>
      <c r="P237">
        <v>1</v>
      </c>
      <c r="S237" s="1">
        <f t="shared" si="10"/>
        <v>-4.676999999998592E-5</v>
      </c>
      <c r="T237" s="1">
        <f t="shared" si="11"/>
        <v>-6.6609999999994729E-5</v>
      </c>
      <c r="U237" s="1">
        <f t="shared" si="12"/>
        <v>6.8190000000002693E-5</v>
      </c>
    </row>
    <row r="238" spans="1:21" x14ac:dyDescent="0.4">
      <c r="A238" s="2">
        <v>0.99619999999999997</v>
      </c>
      <c r="B238" s="2">
        <v>7.4999999999999997E-2</v>
      </c>
      <c r="C238" s="2">
        <v>-4.4400000000000002E-2</v>
      </c>
      <c r="D238">
        <v>0</v>
      </c>
      <c r="E238" s="3">
        <v>-8.3900000000000002E-2</v>
      </c>
      <c r="F238" s="3">
        <v>0.96289999999999998</v>
      </c>
      <c r="G238" s="3">
        <v>-0.25650000000000001</v>
      </c>
      <c r="H238">
        <v>0</v>
      </c>
      <c r="I238" s="4">
        <v>2.35E-2</v>
      </c>
      <c r="J238" s="4">
        <v>0.25919999999999999</v>
      </c>
      <c r="K238" s="4">
        <v>0.96550000000000002</v>
      </c>
      <c r="L238">
        <v>0</v>
      </c>
      <c r="M238">
        <v>1.5539000000000001</v>
      </c>
      <c r="N238">
        <v>0.66810000000000003</v>
      </c>
      <c r="O238">
        <v>1.2435</v>
      </c>
      <c r="P238">
        <v>1</v>
      </c>
      <c r="S238" s="1">
        <f t="shared" si="10"/>
        <v>2.4919999999985579E-5</v>
      </c>
      <c r="T238" s="1">
        <f t="shared" si="11"/>
        <v>-3.872000000001985E-5</v>
      </c>
      <c r="U238" s="1">
        <f t="shared" si="12"/>
        <v>-1.7500000000003624E-5</v>
      </c>
    </row>
    <row r="239" spans="1:21" x14ac:dyDescent="0.4">
      <c r="A239" s="2">
        <v>0.99619999999999997</v>
      </c>
      <c r="B239" s="2">
        <v>7.4999999999999997E-2</v>
      </c>
      <c r="C239" s="2">
        <v>-4.4400000000000002E-2</v>
      </c>
      <c r="D239">
        <v>0</v>
      </c>
      <c r="E239" s="3">
        <v>-8.3900000000000002E-2</v>
      </c>
      <c r="F239" s="3">
        <v>0.96289999999999998</v>
      </c>
      <c r="G239" s="3">
        <v>-0.25650000000000001</v>
      </c>
      <c r="H239">
        <v>0</v>
      </c>
      <c r="I239" s="4">
        <v>2.35E-2</v>
      </c>
      <c r="J239" s="4">
        <v>0.25919999999999999</v>
      </c>
      <c r="K239" s="4">
        <v>0.96550000000000002</v>
      </c>
      <c r="L239">
        <v>0</v>
      </c>
      <c r="M239">
        <v>1.5539000000000001</v>
      </c>
      <c r="N239">
        <v>0.66810000000000003</v>
      </c>
      <c r="O239">
        <v>1.2435</v>
      </c>
      <c r="P239">
        <v>1</v>
      </c>
      <c r="S239" s="1">
        <f t="shared" si="10"/>
        <v>2.4919999999985579E-5</v>
      </c>
      <c r="T239" s="1">
        <f t="shared" si="11"/>
        <v>-3.872000000001985E-5</v>
      </c>
      <c r="U239" s="1">
        <f t="shared" si="12"/>
        <v>-1.7500000000003624E-5</v>
      </c>
    </row>
    <row r="240" spans="1:21" x14ac:dyDescent="0.4">
      <c r="A240" s="2">
        <v>0.99560000000000004</v>
      </c>
      <c r="B240" s="2">
        <v>7.7299999999999994E-2</v>
      </c>
      <c r="C240" s="2">
        <v>-5.3400000000000003E-2</v>
      </c>
      <c r="D240">
        <v>0</v>
      </c>
      <c r="E240" s="3">
        <v>-8.8599999999999998E-2</v>
      </c>
      <c r="F240" s="3">
        <v>0.9617</v>
      </c>
      <c r="G240" s="3">
        <v>-0.25950000000000001</v>
      </c>
      <c r="H240">
        <v>0</v>
      </c>
      <c r="I240" s="4">
        <v>3.1300000000000001E-2</v>
      </c>
      <c r="J240" s="4">
        <v>0.26300000000000001</v>
      </c>
      <c r="K240" s="4">
        <v>0.96430000000000005</v>
      </c>
      <c r="L240">
        <v>0</v>
      </c>
      <c r="M240">
        <v>1.548</v>
      </c>
      <c r="N240">
        <v>0.6613</v>
      </c>
      <c r="O240">
        <v>1.2475000000000001</v>
      </c>
      <c r="P240">
        <v>1</v>
      </c>
      <c r="S240" s="1">
        <f t="shared" si="10"/>
        <v>-1.344999999999992E-5</v>
      </c>
      <c r="T240" s="1">
        <f t="shared" si="11"/>
        <v>-8.193000000000783E-5</v>
      </c>
      <c r="U240" s="1">
        <f t="shared" si="12"/>
        <v>-1.4400000000053259E-6</v>
      </c>
    </row>
    <row r="241" spans="1:21" x14ac:dyDescent="0.4">
      <c r="A241" s="2">
        <v>0.99470000000000003</v>
      </c>
      <c r="B241" s="2">
        <v>8.0600000000000005E-2</v>
      </c>
      <c r="C241" s="2">
        <v>-6.3700000000000007E-2</v>
      </c>
      <c r="D241">
        <v>0</v>
      </c>
      <c r="E241" s="3">
        <v>-9.4600000000000004E-2</v>
      </c>
      <c r="F241" s="3">
        <v>0.9607</v>
      </c>
      <c r="G241" s="3">
        <v>-0.26090000000000002</v>
      </c>
      <c r="H241">
        <v>0</v>
      </c>
      <c r="I241" s="4">
        <v>4.02E-2</v>
      </c>
      <c r="J241" s="4">
        <v>0.26550000000000001</v>
      </c>
      <c r="K241" s="4">
        <v>0.96330000000000005</v>
      </c>
      <c r="L241">
        <v>0</v>
      </c>
      <c r="M241">
        <v>1.5436000000000001</v>
      </c>
      <c r="N241">
        <v>0.65390000000000004</v>
      </c>
      <c r="O241">
        <v>1.2547999999999999</v>
      </c>
      <c r="P241">
        <v>1</v>
      </c>
      <c r="S241" s="1">
        <f t="shared" si="10"/>
        <v>-4.6870000000004408E-5</v>
      </c>
      <c r="T241" s="1">
        <f t="shared" si="11"/>
        <v>-6.203999999998544E-5</v>
      </c>
      <c r="U241" s="1">
        <f t="shared" si="12"/>
        <v>2.4029999999994334E-5</v>
      </c>
    </row>
    <row r="242" spans="1:21" x14ac:dyDescent="0.4">
      <c r="A242" s="2">
        <v>0.99470000000000003</v>
      </c>
      <c r="B242" s="2">
        <v>8.0600000000000005E-2</v>
      </c>
      <c r="C242" s="2">
        <v>-6.3700000000000007E-2</v>
      </c>
      <c r="D242">
        <v>0</v>
      </c>
      <c r="E242" s="3">
        <v>-9.4600000000000004E-2</v>
      </c>
      <c r="F242" s="3">
        <v>0.9607</v>
      </c>
      <c r="G242" s="3">
        <v>-0.26090000000000002</v>
      </c>
      <c r="H242">
        <v>0</v>
      </c>
      <c r="I242" s="4">
        <v>4.02E-2</v>
      </c>
      <c r="J242" s="4">
        <v>0.26550000000000001</v>
      </c>
      <c r="K242" s="4">
        <v>0.96330000000000005</v>
      </c>
      <c r="L242">
        <v>0</v>
      </c>
      <c r="M242">
        <v>1.5436000000000001</v>
      </c>
      <c r="N242">
        <v>0.65390000000000004</v>
      </c>
      <c r="O242">
        <v>1.2547999999999999</v>
      </c>
      <c r="P242">
        <v>1</v>
      </c>
      <c r="S242" s="1">
        <f t="shared" si="10"/>
        <v>-4.6870000000004408E-5</v>
      </c>
      <c r="T242" s="1">
        <f t="shared" si="11"/>
        <v>-6.203999999998544E-5</v>
      </c>
      <c r="U242" s="1">
        <f t="shared" si="12"/>
        <v>2.4029999999994334E-5</v>
      </c>
    </row>
    <row r="243" spans="1:21" x14ac:dyDescent="0.4">
      <c r="A243" s="2">
        <v>0.99470000000000003</v>
      </c>
      <c r="B243" s="2">
        <v>8.0600000000000005E-2</v>
      </c>
      <c r="C243" s="2">
        <v>-6.3700000000000007E-2</v>
      </c>
      <c r="D243">
        <v>0</v>
      </c>
      <c r="E243" s="3">
        <v>-9.4600000000000004E-2</v>
      </c>
      <c r="F243" s="3">
        <v>0.9607</v>
      </c>
      <c r="G243" s="3">
        <v>-0.26090000000000002</v>
      </c>
      <c r="H243">
        <v>0</v>
      </c>
      <c r="I243" s="4">
        <v>4.02E-2</v>
      </c>
      <c r="J243" s="4">
        <v>0.26550000000000001</v>
      </c>
      <c r="K243" s="4">
        <v>0.96330000000000005</v>
      </c>
      <c r="L243">
        <v>0</v>
      </c>
      <c r="M243">
        <v>1.5436000000000001</v>
      </c>
      <c r="N243">
        <v>0.65390000000000004</v>
      </c>
      <c r="O243">
        <v>1.2547999999999999</v>
      </c>
      <c r="P243">
        <v>1</v>
      </c>
      <c r="S243" s="1">
        <f t="shared" si="10"/>
        <v>-4.6870000000004408E-5</v>
      </c>
      <c r="T243" s="1">
        <f t="shared" si="11"/>
        <v>-6.203999999998544E-5</v>
      </c>
      <c r="U243" s="1">
        <f t="shared" si="12"/>
        <v>2.4029999999994334E-5</v>
      </c>
    </row>
    <row r="244" spans="1:21" x14ac:dyDescent="0.4">
      <c r="A244" s="2">
        <v>0.99360000000000004</v>
      </c>
      <c r="B244" s="2">
        <v>8.3799999999999999E-2</v>
      </c>
      <c r="C244" s="2">
        <v>-7.5600000000000001E-2</v>
      </c>
      <c r="D244">
        <v>0</v>
      </c>
      <c r="E244" s="3">
        <v>-0.1008</v>
      </c>
      <c r="F244" s="3">
        <v>0.95989999999999998</v>
      </c>
      <c r="G244" s="3">
        <v>-0.26169999999999999</v>
      </c>
      <c r="H244">
        <v>0</v>
      </c>
      <c r="I244" s="4">
        <v>5.0599999999999999E-2</v>
      </c>
      <c r="J244" s="4">
        <v>0.26769999999999999</v>
      </c>
      <c r="K244" s="4">
        <v>0.96220000000000006</v>
      </c>
      <c r="L244">
        <v>0</v>
      </c>
      <c r="M244">
        <v>1.5367</v>
      </c>
      <c r="N244">
        <v>0.64839999999999998</v>
      </c>
      <c r="O244">
        <v>1.2585999999999999</v>
      </c>
      <c r="P244">
        <v>1</v>
      </c>
      <c r="S244" s="1">
        <f t="shared" si="10"/>
        <v>6.9260000000001543E-5</v>
      </c>
      <c r="T244" s="1">
        <f t="shared" si="11"/>
        <v>5.7009999999968475E-5</v>
      </c>
      <c r="U244" s="1">
        <f t="shared" si="12"/>
        <v>-3.2900000000002372E-5</v>
      </c>
    </row>
    <row r="245" spans="1:21" x14ac:dyDescent="0.4">
      <c r="A245" s="2">
        <v>0.99239999999999995</v>
      </c>
      <c r="B245" s="2">
        <v>8.4900000000000003E-2</v>
      </c>
      <c r="C245" s="2">
        <v>-8.8999999999999996E-2</v>
      </c>
      <c r="D245">
        <v>0</v>
      </c>
      <c r="E245" s="3">
        <v>-0.1055</v>
      </c>
      <c r="F245" s="3">
        <v>0.95940000000000003</v>
      </c>
      <c r="G245" s="3">
        <v>-0.26150000000000001</v>
      </c>
      <c r="H245">
        <v>0</v>
      </c>
      <c r="I245" s="4">
        <v>6.3200000000000006E-2</v>
      </c>
      <c r="J245" s="4">
        <v>0.26889999999999997</v>
      </c>
      <c r="K245" s="4">
        <v>0.96109999999999995</v>
      </c>
      <c r="L245">
        <v>0</v>
      </c>
      <c r="M245">
        <v>1.5293000000000001</v>
      </c>
      <c r="N245">
        <v>0.64339999999999997</v>
      </c>
      <c r="O245">
        <v>1.2621</v>
      </c>
      <c r="P245">
        <v>1</v>
      </c>
      <c r="S245" s="1">
        <f t="shared" si="10"/>
        <v>2.8360000000015456E-5</v>
      </c>
      <c r="T245" s="1">
        <f t="shared" si="11"/>
        <v>-1.2590000000034518E-5</v>
      </c>
      <c r="U245" s="1">
        <f t="shared" si="12"/>
        <v>1.1390000000013889E-5</v>
      </c>
    </row>
    <row r="246" spans="1:21" x14ac:dyDescent="0.4">
      <c r="A246" s="2">
        <v>0.99239999999999995</v>
      </c>
      <c r="B246" s="2">
        <v>8.4900000000000003E-2</v>
      </c>
      <c r="C246" s="2">
        <v>-8.8999999999999996E-2</v>
      </c>
      <c r="D246">
        <v>0</v>
      </c>
      <c r="E246" s="3">
        <v>-0.1055</v>
      </c>
      <c r="F246" s="3">
        <v>0.95940000000000003</v>
      </c>
      <c r="G246" s="3">
        <v>-0.26150000000000001</v>
      </c>
      <c r="H246">
        <v>0</v>
      </c>
      <c r="I246" s="4">
        <v>6.3200000000000006E-2</v>
      </c>
      <c r="J246" s="4">
        <v>0.26889999999999997</v>
      </c>
      <c r="K246" s="4">
        <v>0.96109999999999995</v>
      </c>
      <c r="L246">
        <v>0</v>
      </c>
      <c r="M246">
        <v>1.5293000000000001</v>
      </c>
      <c r="N246">
        <v>0.64339999999999997</v>
      </c>
      <c r="O246">
        <v>1.2621</v>
      </c>
      <c r="P246">
        <v>1</v>
      </c>
      <c r="S246" s="1">
        <f t="shared" si="10"/>
        <v>2.8360000000015456E-5</v>
      </c>
      <c r="T246" s="1">
        <f t="shared" si="11"/>
        <v>-1.2590000000034518E-5</v>
      </c>
      <c r="U246" s="1">
        <f t="shared" si="12"/>
        <v>1.1390000000013889E-5</v>
      </c>
    </row>
    <row r="247" spans="1:21" x14ac:dyDescent="0.4">
      <c r="A247" s="2">
        <v>0.99239999999999995</v>
      </c>
      <c r="B247" s="2">
        <v>8.4900000000000003E-2</v>
      </c>
      <c r="C247" s="2">
        <v>-8.8999999999999996E-2</v>
      </c>
      <c r="D247">
        <v>0</v>
      </c>
      <c r="E247" s="3">
        <v>-0.1055</v>
      </c>
      <c r="F247" s="3">
        <v>0.95940000000000003</v>
      </c>
      <c r="G247" s="3">
        <v>-0.26150000000000001</v>
      </c>
      <c r="H247">
        <v>0</v>
      </c>
      <c r="I247" s="4">
        <v>6.3200000000000006E-2</v>
      </c>
      <c r="J247" s="4">
        <v>0.26889999999999997</v>
      </c>
      <c r="K247" s="4">
        <v>0.96109999999999995</v>
      </c>
      <c r="L247">
        <v>0</v>
      </c>
      <c r="M247">
        <v>1.5293000000000001</v>
      </c>
      <c r="N247">
        <v>0.64339999999999997</v>
      </c>
      <c r="O247">
        <v>1.2621</v>
      </c>
      <c r="P247">
        <v>1</v>
      </c>
      <c r="S247" s="1">
        <f t="shared" si="10"/>
        <v>2.8360000000015456E-5</v>
      </c>
      <c r="T247" s="1">
        <f t="shared" si="11"/>
        <v>-1.2590000000034518E-5</v>
      </c>
      <c r="U247" s="1">
        <f t="shared" si="12"/>
        <v>1.1390000000013889E-5</v>
      </c>
    </row>
    <row r="248" spans="1:21" x14ac:dyDescent="0.4">
      <c r="A248" s="2">
        <v>0.9909</v>
      </c>
      <c r="B248" s="2">
        <v>8.4400000000000003E-2</v>
      </c>
      <c r="C248" s="2">
        <v>-0.10440000000000001</v>
      </c>
      <c r="D248">
        <v>0</v>
      </c>
      <c r="E248" s="3">
        <v>-0.1091</v>
      </c>
      <c r="F248" s="3">
        <v>0.95950000000000002</v>
      </c>
      <c r="G248" s="3">
        <v>-0.25979999999999998</v>
      </c>
      <c r="H248">
        <v>0</v>
      </c>
      <c r="I248" s="4">
        <v>7.8200000000000006E-2</v>
      </c>
      <c r="J248" s="4">
        <v>0.26879999999999998</v>
      </c>
      <c r="K248" s="4">
        <v>0.96</v>
      </c>
      <c r="L248">
        <v>0</v>
      </c>
      <c r="M248">
        <v>1.5216000000000001</v>
      </c>
      <c r="N248">
        <v>0.63949999999999996</v>
      </c>
      <c r="O248">
        <v>1.2669999999999999</v>
      </c>
      <c r="P248">
        <v>1</v>
      </c>
      <c r="S248" s="1">
        <f t="shared" si="10"/>
        <v>-2.269999999998662E-6</v>
      </c>
      <c r="T248" s="1">
        <f t="shared" si="11"/>
        <v>-2.601999999998772E-5</v>
      </c>
      <c r="U248" s="1">
        <f t="shared" si="12"/>
        <v>-4.8899999999990618E-5</v>
      </c>
    </row>
    <row r="249" spans="1:21" x14ac:dyDescent="0.4">
      <c r="A249" s="2">
        <v>0.98919999999999997</v>
      </c>
      <c r="B249" s="2">
        <v>8.3299999999999999E-2</v>
      </c>
      <c r="C249" s="2">
        <v>-0.1205</v>
      </c>
      <c r="D249">
        <v>0</v>
      </c>
      <c r="E249" s="3">
        <v>-0.1123</v>
      </c>
      <c r="F249" s="3">
        <v>0.95950000000000002</v>
      </c>
      <c r="G249" s="3">
        <v>-0.25829999999999997</v>
      </c>
      <c r="H249">
        <v>0</v>
      </c>
      <c r="I249" s="4">
        <v>9.4100000000000003E-2</v>
      </c>
      <c r="J249" s="4">
        <v>0.26900000000000002</v>
      </c>
      <c r="K249" s="4">
        <v>0.95850000000000002</v>
      </c>
      <c r="L249">
        <v>0</v>
      </c>
      <c r="M249">
        <v>1.5129999999999999</v>
      </c>
      <c r="N249">
        <v>0.63580000000000003</v>
      </c>
      <c r="O249">
        <v>1.2702</v>
      </c>
      <c r="P249">
        <v>1</v>
      </c>
      <c r="S249" s="1">
        <f t="shared" si="10"/>
        <v>-3.5659999999985981E-5</v>
      </c>
      <c r="T249" s="1">
        <f t="shared" si="11"/>
        <v>-4.2479999999928131E-5</v>
      </c>
      <c r="U249" s="1">
        <f t="shared" si="12"/>
        <v>-7.8300000000003367E-6</v>
      </c>
    </row>
    <row r="250" spans="1:21" x14ac:dyDescent="0.4">
      <c r="A250" s="2">
        <v>0.98919999999999997</v>
      </c>
      <c r="B250" s="2">
        <v>8.3299999999999999E-2</v>
      </c>
      <c r="C250" s="2">
        <v>-0.1205</v>
      </c>
      <c r="D250">
        <v>0</v>
      </c>
      <c r="E250" s="3">
        <v>-0.1123</v>
      </c>
      <c r="F250" s="3">
        <v>0.95950000000000002</v>
      </c>
      <c r="G250" s="3">
        <v>-0.25829999999999997</v>
      </c>
      <c r="H250">
        <v>0</v>
      </c>
      <c r="I250" s="4">
        <v>9.4100000000000003E-2</v>
      </c>
      <c r="J250" s="4">
        <v>0.26900000000000002</v>
      </c>
      <c r="K250" s="4">
        <v>0.95850000000000002</v>
      </c>
      <c r="L250">
        <v>0</v>
      </c>
      <c r="M250">
        <v>1.5129999999999999</v>
      </c>
      <c r="N250">
        <v>0.63580000000000003</v>
      </c>
      <c r="O250">
        <v>1.2702</v>
      </c>
      <c r="P250">
        <v>1</v>
      </c>
      <c r="S250" s="1">
        <f t="shared" si="10"/>
        <v>-3.5659999999985981E-5</v>
      </c>
      <c r="T250" s="1">
        <f t="shared" si="11"/>
        <v>-4.2479999999928131E-5</v>
      </c>
      <c r="U250" s="1">
        <f t="shared" si="12"/>
        <v>-7.8300000000003367E-6</v>
      </c>
    </row>
    <row r="251" spans="1:21" x14ac:dyDescent="0.4">
      <c r="A251" s="2">
        <v>0.98729999999999996</v>
      </c>
      <c r="B251" s="2">
        <v>8.1299999999999997E-2</v>
      </c>
      <c r="C251" s="2">
        <v>-0.13639999999999999</v>
      </c>
      <c r="D251">
        <v>0</v>
      </c>
      <c r="E251" s="3">
        <v>-0.1145</v>
      </c>
      <c r="F251" s="3">
        <v>0.9597</v>
      </c>
      <c r="G251" s="3">
        <v>-0.25659999999999999</v>
      </c>
      <c r="H251">
        <v>0</v>
      </c>
      <c r="I251" s="4">
        <v>0.11</v>
      </c>
      <c r="J251" s="4">
        <v>0.26889999999999997</v>
      </c>
      <c r="K251" s="4">
        <v>0.95689999999999997</v>
      </c>
      <c r="L251">
        <v>0</v>
      </c>
      <c r="M251">
        <v>1.504</v>
      </c>
      <c r="N251">
        <v>0.63260000000000005</v>
      </c>
      <c r="O251">
        <v>1.2729999999999999</v>
      </c>
      <c r="P251">
        <v>1</v>
      </c>
      <c r="S251" s="1">
        <f t="shared" si="10"/>
        <v>-2.2000000000015063E-5</v>
      </c>
      <c r="T251" s="1">
        <f t="shared" si="11"/>
        <v>-7.2210000000016983E-5</v>
      </c>
      <c r="U251" s="1">
        <f t="shared" si="12"/>
        <v>-5.6589999999995255E-5</v>
      </c>
    </row>
    <row r="252" spans="1:21" x14ac:dyDescent="0.4">
      <c r="A252" s="2">
        <v>0.98729999999999996</v>
      </c>
      <c r="B252" s="2">
        <v>8.1299999999999997E-2</v>
      </c>
      <c r="C252" s="2">
        <v>-0.13639999999999999</v>
      </c>
      <c r="D252">
        <v>0</v>
      </c>
      <c r="E252" s="3">
        <v>-0.1145</v>
      </c>
      <c r="F252" s="3">
        <v>0.9597</v>
      </c>
      <c r="G252" s="3">
        <v>-0.25659999999999999</v>
      </c>
      <c r="H252">
        <v>0</v>
      </c>
      <c r="I252" s="4">
        <v>0.11</v>
      </c>
      <c r="J252" s="4">
        <v>0.26889999999999997</v>
      </c>
      <c r="K252" s="4">
        <v>0.95689999999999997</v>
      </c>
      <c r="L252">
        <v>0</v>
      </c>
      <c r="M252">
        <v>1.504</v>
      </c>
      <c r="N252">
        <v>0.63260000000000005</v>
      </c>
      <c r="O252">
        <v>1.2729999999999999</v>
      </c>
      <c r="P252">
        <v>1</v>
      </c>
      <c r="S252" s="1">
        <f t="shared" si="10"/>
        <v>-2.2000000000015063E-5</v>
      </c>
      <c r="T252" s="1">
        <f t="shared" si="11"/>
        <v>-7.2210000000016983E-5</v>
      </c>
      <c r="U252" s="1">
        <f t="shared" si="12"/>
        <v>-5.6589999999995255E-5</v>
      </c>
    </row>
    <row r="253" spans="1:21" x14ac:dyDescent="0.4">
      <c r="A253" s="2">
        <v>0.98509999999999998</v>
      </c>
      <c r="B253" s="2">
        <v>7.8799999999999995E-2</v>
      </c>
      <c r="C253" s="2">
        <v>-0.15310000000000001</v>
      </c>
      <c r="D253">
        <v>0</v>
      </c>
      <c r="E253" s="3">
        <v>-0.11609999999999999</v>
      </c>
      <c r="F253" s="3">
        <v>0.96040000000000003</v>
      </c>
      <c r="G253" s="3">
        <v>-0.25330000000000003</v>
      </c>
      <c r="H253">
        <v>0</v>
      </c>
      <c r="I253" s="4">
        <v>0.12709999999999999</v>
      </c>
      <c r="J253" s="4">
        <v>0.26729999999999998</v>
      </c>
      <c r="K253" s="4">
        <v>0.95520000000000005</v>
      </c>
      <c r="L253">
        <v>0</v>
      </c>
      <c r="M253">
        <v>1.4944999999999999</v>
      </c>
      <c r="N253">
        <v>0.63009999999999999</v>
      </c>
      <c r="O253">
        <v>1.2756000000000001</v>
      </c>
      <c r="P253">
        <v>1</v>
      </c>
      <c r="S253" s="1">
        <f t="shared" si="10"/>
        <v>8.9640000000008879E-5</v>
      </c>
      <c r="T253" s="1">
        <f t="shared" si="11"/>
        <v>6.449999999991185E-6</v>
      </c>
      <c r="U253" s="1">
        <f t="shared" si="12"/>
        <v>2.8329999999937572E-5</v>
      </c>
    </row>
    <row r="254" spans="1:21" x14ac:dyDescent="0.4">
      <c r="A254" s="2">
        <v>0.98509999999999998</v>
      </c>
      <c r="B254" s="2">
        <v>7.8600000000000003E-2</v>
      </c>
      <c r="C254" s="2">
        <v>-0.15329999999999999</v>
      </c>
      <c r="D254">
        <v>0</v>
      </c>
      <c r="E254" s="3">
        <v>-0.11600000000000001</v>
      </c>
      <c r="F254" s="3">
        <v>0.96050000000000002</v>
      </c>
      <c r="G254" s="3">
        <v>-0.253</v>
      </c>
      <c r="H254">
        <v>0</v>
      </c>
      <c r="I254" s="4">
        <v>0.1273</v>
      </c>
      <c r="J254" s="4">
        <v>0.26700000000000002</v>
      </c>
      <c r="K254" s="4">
        <v>0.95530000000000004</v>
      </c>
      <c r="L254">
        <v>0</v>
      </c>
      <c r="M254">
        <v>1.4948999999999999</v>
      </c>
      <c r="N254">
        <v>0.62970000000000004</v>
      </c>
      <c r="O254">
        <v>1.2781</v>
      </c>
      <c r="P254">
        <v>1</v>
      </c>
      <c r="S254" s="1">
        <f t="shared" si="10"/>
        <v>8.5999999999974985E-6</v>
      </c>
      <c r="T254" s="1">
        <f t="shared" si="11"/>
        <v>-4.2000000000097515E-6</v>
      </c>
      <c r="U254" s="1">
        <f t="shared" si="12"/>
        <v>-5.8059999999970913E-5</v>
      </c>
    </row>
    <row r="255" spans="1:21" x14ac:dyDescent="0.4">
      <c r="A255" s="2">
        <v>0.98509999999999998</v>
      </c>
      <c r="B255" s="2">
        <v>7.8600000000000003E-2</v>
      </c>
      <c r="C255" s="2">
        <v>-0.15329999999999999</v>
      </c>
      <c r="D255">
        <v>0</v>
      </c>
      <c r="E255" s="3">
        <v>-0.11600000000000001</v>
      </c>
      <c r="F255" s="3">
        <v>0.96050000000000002</v>
      </c>
      <c r="G255" s="3">
        <v>-0.253</v>
      </c>
      <c r="H255">
        <v>0</v>
      </c>
      <c r="I255" s="4">
        <v>0.1273</v>
      </c>
      <c r="J255" s="4">
        <v>0.26700000000000002</v>
      </c>
      <c r="K255" s="4">
        <v>0.95530000000000004</v>
      </c>
      <c r="L255">
        <v>0</v>
      </c>
      <c r="M255">
        <v>1.4948999999999999</v>
      </c>
      <c r="N255">
        <v>0.62970000000000004</v>
      </c>
      <c r="O255">
        <v>1.2781</v>
      </c>
      <c r="P255">
        <v>1</v>
      </c>
      <c r="S255" s="1">
        <f t="shared" si="10"/>
        <v>8.5999999999974985E-6</v>
      </c>
      <c r="T255" s="1">
        <f t="shared" si="11"/>
        <v>-4.2000000000097515E-6</v>
      </c>
      <c r="U255" s="1">
        <f t="shared" si="12"/>
        <v>-5.8059999999970913E-5</v>
      </c>
    </row>
    <row r="256" spans="1:21" x14ac:dyDescent="0.4">
      <c r="A256" s="2">
        <v>0.98250000000000004</v>
      </c>
      <c r="B256" s="2">
        <v>7.5999999999999998E-2</v>
      </c>
      <c r="C256" s="2">
        <v>-0.1701</v>
      </c>
      <c r="D256">
        <v>0</v>
      </c>
      <c r="E256" s="3">
        <v>-0.11749999999999999</v>
      </c>
      <c r="F256" s="3">
        <v>0.96130000000000004</v>
      </c>
      <c r="G256" s="3">
        <v>-0.24929999999999999</v>
      </c>
      <c r="H256">
        <v>0</v>
      </c>
      <c r="I256" s="4">
        <v>0.14460000000000001</v>
      </c>
      <c r="J256" s="4">
        <v>0.26490000000000002</v>
      </c>
      <c r="K256" s="4">
        <v>0.95340000000000003</v>
      </c>
      <c r="L256">
        <v>0</v>
      </c>
      <c r="M256">
        <v>1.4851000000000001</v>
      </c>
      <c r="N256">
        <v>0.62770000000000004</v>
      </c>
      <c r="O256">
        <v>1.2804</v>
      </c>
      <c r="P256">
        <v>1</v>
      </c>
      <c r="S256" s="1">
        <f t="shared" si="10"/>
        <v>2.0980000000010712E-5</v>
      </c>
      <c r="T256" s="1">
        <f t="shared" si="11"/>
        <v>-2.4749999999990058E-5</v>
      </c>
      <c r="U256" s="1">
        <f t="shared" si="12"/>
        <v>2.8560000000010799E-5</v>
      </c>
    </row>
    <row r="257" spans="1:21" x14ac:dyDescent="0.4">
      <c r="A257" s="2">
        <v>0.97960000000000003</v>
      </c>
      <c r="B257" s="2">
        <v>7.2900000000000006E-2</v>
      </c>
      <c r="C257" s="2">
        <v>-0.1875</v>
      </c>
      <c r="D257">
        <v>0</v>
      </c>
      <c r="E257" s="3">
        <v>-0.11849999999999999</v>
      </c>
      <c r="F257" s="3">
        <v>0.96220000000000006</v>
      </c>
      <c r="G257" s="3">
        <v>-0.24510000000000001</v>
      </c>
      <c r="H257">
        <v>0</v>
      </c>
      <c r="I257" s="4">
        <v>0.16250000000000001</v>
      </c>
      <c r="J257" s="4">
        <v>0.26229999999999998</v>
      </c>
      <c r="K257" s="4">
        <v>0.95120000000000005</v>
      </c>
      <c r="L257">
        <v>0</v>
      </c>
      <c r="M257">
        <v>1.4751000000000001</v>
      </c>
      <c r="N257">
        <v>0.62639999999999996</v>
      </c>
      <c r="O257">
        <v>1.2822</v>
      </c>
      <c r="P257">
        <v>1</v>
      </c>
      <c r="S257" s="1">
        <f t="shared" si="10"/>
        <v>1.8030000000016089E-5</v>
      </c>
      <c r="T257" s="1">
        <f t="shared" si="11"/>
        <v>-1.031000000004112E-5</v>
      </c>
      <c r="U257" s="1">
        <f t="shared" si="12"/>
        <v>-4.3329999999980329E-5</v>
      </c>
    </row>
    <row r="258" spans="1:21" x14ac:dyDescent="0.4">
      <c r="A258" s="2">
        <v>0.97960000000000003</v>
      </c>
      <c r="B258" s="2">
        <v>7.2900000000000006E-2</v>
      </c>
      <c r="C258" s="2">
        <v>-0.1875</v>
      </c>
      <c r="D258">
        <v>0</v>
      </c>
      <c r="E258" s="3">
        <v>-0.11849999999999999</v>
      </c>
      <c r="F258" s="3">
        <v>0.96220000000000006</v>
      </c>
      <c r="G258" s="3">
        <v>-0.24510000000000001</v>
      </c>
      <c r="H258">
        <v>0</v>
      </c>
      <c r="I258" s="4">
        <v>0.16250000000000001</v>
      </c>
      <c r="J258" s="4">
        <v>0.26229999999999998</v>
      </c>
      <c r="K258" s="4">
        <v>0.95120000000000005</v>
      </c>
      <c r="L258">
        <v>0</v>
      </c>
      <c r="M258">
        <v>1.4751000000000001</v>
      </c>
      <c r="N258">
        <v>0.62639999999999996</v>
      </c>
      <c r="O258">
        <v>1.2822</v>
      </c>
      <c r="P258">
        <v>1</v>
      </c>
      <c r="S258" s="1">
        <f t="shared" si="10"/>
        <v>1.8030000000016089E-5</v>
      </c>
      <c r="T258" s="1">
        <f t="shared" si="11"/>
        <v>-1.031000000004112E-5</v>
      </c>
      <c r="U258" s="1">
        <f t="shared" si="12"/>
        <v>-4.3329999999980329E-5</v>
      </c>
    </row>
    <row r="259" spans="1:21" x14ac:dyDescent="0.4">
      <c r="A259" s="2">
        <v>0.97550000000000003</v>
      </c>
      <c r="B259" s="2">
        <v>6.9500000000000006E-2</v>
      </c>
      <c r="C259" s="2">
        <v>-0.20860000000000001</v>
      </c>
      <c r="D259">
        <v>0</v>
      </c>
      <c r="E259" s="3">
        <v>-0.1196</v>
      </c>
      <c r="F259" s="3">
        <v>0.96379999999999999</v>
      </c>
      <c r="G259" s="3">
        <v>-0.2382</v>
      </c>
      <c r="H259">
        <v>0</v>
      </c>
      <c r="I259" s="4">
        <v>0.18459999999999999</v>
      </c>
      <c r="J259" s="4">
        <v>0.25729999999999997</v>
      </c>
      <c r="K259" s="4">
        <v>0.94850000000000001</v>
      </c>
      <c r="L259">
        <v>0</v>
      </c>
      <c r="M259">
        <v>1.4636</v>
      </c>
      <c r="N259">
        <v>0.62560000000000004</v>
      </c>
      <c r="O259">
        <v>1.2838000000000001</v>
      </c>
      <c r="P259">
        <v>1</v>
      </c>
      <c r="S259" s="1">
        <f t="shared" si="10"/>
        <v>2.8200000000005998E-6</v>
      </c>
      <c r="T259" s="1">
        <f t="shared" si="11"/>
        <v>-2.5119999999989595E-5</v>
      </c>
      <c r="U259" s="1">
        <f t="shared" si="12"/>
        <v>1.0254999999997905E-4</v>
      </c>
    </row>
    <row r="260" spans="1:21" x14ac:dyDescent="0.4">
      <c r="A260" s="2">
        <v>0.97550000000000003</v>
      </c>
      <c r="B260" s="2">
        <v>6.93E-2</v>
      </c>
      <c r="C260" s="2">
        <v>-0.20880000000000001</v>
      </c>
      <c r="D260">
        <v>0</v>
      </c>
      <c r="E260" s="3">
        <v>-0.11940000000000001</v>
      </c>
      <c r="F260" s="3">
        <v>0.96389999999999998</v>
      </c>
      <c r="G260" s="3">
        <v>-0.2379</v>
      </c>
      <c r="H260">
        <v>0</v>
      </c>
      <c r="I260" s="4">
        <v>0.1847</v>
      </c>
      <c r="J260" s="4">
        <v>0.25700000000000001</v>
      </c>
      <c r="K260" s="4">
        <v>0.9486</v>
      </c>
      <c r="L260">
        <v>0</v>
      </c>
      <c r="M260">
        <v>1.4635</v>
      </c>
      <c r="N260">
        <v>0.62570000000000003</v>
      </c>
      <c r="O260">
        <v>1.2877000000000001</v>
      </c>
      <c r="P260">
        <v>1</v>
      </c>
      <c r="S260" s="1">
        <f t="shared" si="10"/>
        <v>-2.9100000000156778E-6</v>
      </c>
      <c r="T260" s="1">
        <f t="shared" si="11"/>
        <v>-2.819999999986722E-6</v>
      </c>
      <c r="U260" s="1">
        <f t="shared" si="12"/>
        <v>-8.2730000000030834E-5</v>
      </c>
    </row>
    <row r="261" spans="1:21" x14ac:dyDescent="0.4">
      <c r="A261" s="2">
        <v>0.97150000000000003</v>
      </c>
      <c r="B261" s="2">
        <v>6.6799999999999998E-2</v>
      </c>
      <c r="C261" s="2">
        <v>-0.2273</v>
      </c>
      <c r="D261">
        <v>0</v>
      </c>
      <c r="E261" s="3">
        <v>-0.1205</v>
      </c>
      <c r="F261" s="3">
        <v>0.96530000000000005</v>
      </c>
      <c r="G261" s="3">
        <v>-0.23150000000000001</v>
      </c>
      <c r="H261">
        <v>0</v>
      </c>
      <c r="I261" s="4">
        <v>0.20399999999999999</v>
      </c>
      <c r="J261" s="4">
        <v>0.25230000000000002</v>
      </c>
      <c r="K261" s="4">
        <v>0.94589999999999996</v>
      </c>
      <c r="L261">
        <v>0</v>
      </c>
      <c r="M261">
        <v>1.4531000000000001</v>
      </c>
      <c r="N261">
        <v>0.62560000000000004</v>
      </c>
      <c r="O261">
        <v>1.2891999999999999</v>
      </c>
      <c r="P261">
        <v>1</v>
      </c>
      <c r="S261" s="1">
        <f t="shared" si="10"/>
        <v>3.6240000000013761E-5</v>
      </c>
      <c r="T261" s="1">
        <f t="shared" si="11"/>
        <v>-1.2659999999969918E-5</v>
      </c>
      <c r="U261" s="1">
        <f t="shared" si="12"/>
        <v>3.6570000000013536E-5</v>
      </c>
    </row>
    <row r="262" spans="1:21" x14ac:dyDescent="0.4">
      <c r="A262" s="2">
        <v>0.97150000000000003</v>
      </c>
      <c r="B262" s="2">
        <v>6.6799999999999998E-2</v>
      </c>
      <c r="C262" s="2">
        <v>-0.2273</v>
      </c>
      <c r="D262">
        <v>0</v>
      </c>
      <c r="E262" s="3">
        <v>-0.1205</v>
      </c>
      <c r="F262" s="3">
        <v>0.96530000000000005</v>
      </c>
      <c r="G262" s="3">
        <v>-0.23150000000000001</v>
      </c>
      <c r="H262">
        <v>0</v>
      </c>
      <c r="I262" s="4">
        <v>0.20399999999999999</v>
      </c>
      <c r="J262" s="4">
        <v>0.25230000000000002</v>
      </c>
      <c r="K262" s="4">
        <v>0.94589999999999996</v>
      </c>
      <c r="L262">
        <v>0</v>
      </c>
      <c r="M262">
        <v>1.4531000000000001</v>
      </c>
      <c r="N262">
        <v>0.62560000000000004</v>
      </c>
      <c r="O262">
        <v>1.2891999999999999</v>
      </c>
      <c r="P262">
        <v>1</v>
      </c>
      <c r="S262" s="1">
        <f t="shared" si="10"/>
        <v>3.6240000000013761E-5</v>
      </c>
      <c r="T262" s="1">
        <f t="shared" si="11"/>
        <v>-1.2659999999969918E-5</v>
      </c>
      <c r="U262" s="1">
        <f t="shared" si="12"/>
        <v>3.6570000000013536E-5</v>
      </c>
    </row>
    <row r="263" spans="1:21" x14ac:dyDescent="0.4">
      <c r="A263" s="2">
        <v>0.96719999999999995</v>
      </c>
      <c r="B263" s="2">
        <v>6.4399999999999999E-2</v>
      </c>
      <c r="C263" s="2">
        <v>-0.24579999999999999</v>
      </c>
      <c r="D263">
        <v>0</v>
      </c>
      <c r="E263" s="3">
        <v>-0.1217</v>
      </c>
      <c r="F263" s="3">
        <v>0.96660000000000001</v>
      </c>
      <c r="G263" s="3">
        <v>-0.22559999999999999</v>
      </c>
      <c r="H263">
        <v>0</v>
      </c>
      <c r="I263" s="4">
        <v>0.223</v>
      </c>
      <c r="J263" s="4">
        <v>0.24809999999999999</v>
      </c>
      <c r="K263" s="4">
        <v>0.94269999999999998</v>
      </c>
      <c r="L263">
        <v>0</v>
      </c>
      <c r="M263">
        <v>1.4428000000000001</v>
      </c>
      <c r="N263">
        <v>0.626</v>
      </c>
      <c r="O263">
        <v>1.2903</v>
      </c>
      <c r="P263">
        <v>1</v>
      </c>
      <c r="S263" s="1">
        <f t="shared" si="10"/>
        <v>-6.7199999999947857E-6</v>
      </c>
      <c r="T263" s="1">
        <f t="shared" si="11"/>
        <v>1.239999999985697E-6</v>
      </c>
      <c r="U263" s="1">
        <f t="shared" si="12"/>
        <v>-5.2419999999997469E-5</v>
      </c>
    </row>
    <row r="264" spans="1:21" x14ac:dyDescent="0.4">
      <c r="A264" s="2">
        <v>0.96719999999999995</v>
      </c>
      <c r="B264" s="2">
        <v>6.4399999999999999E-2</v>
      </c>
      <c r="C264" s="2">
        <v>-0.24579999999999999</v>
      </c>
      <c r="D264">
        <v>0</v>
      </c>
      <c r="E264" s="3">
        <v>-0.1217</v>
      </c>
      <c r="F264" s="3">
        <v>0.96660000000000001</v>
      </c>
      <c r="G264" s="3">
        <v>-0.22559999999999999</v>
      </c>
      <c r="H264">
        <v>0</v>
      </c>
      <c r="I264" s="4">
        <v>0.223</v>
      </c>
      <c r="J264" s="4">
        <v>0.24809999999999999</v>
      </c>
      <c r="K264" s="4">
        <v>0.94269999999999998</v>
      </c>
      <c r="L264">
        <v>0</v>
      </c>
      <c r="M264">
        <v>1.4428000000000001</v>
      </c>
      <c r="N264">
        <v>0.626</v>
      </c>
      <c r="O264">
        <v>1.2903</v>
      </c>
      <c r="P264">
        <v>1</v>
      </c>
      <c r="S264" s="1">
        <f t="shared" si="10"/>
        <v>-6.7199999999947857E-6</v>
      </c>
      <c r="T264" s="1">
        <f t="shared" si="11"/>
        <v>1.239999999985697E-6</v>
      </c>
      <c r="U264" s="1">
        <f t="shared" si="12"/>
        <v>-5.2419999999997469E-5</v>
      </c>
    </row>
    <row r="265" spans="1:21" x14ac:dyDescent="0.4">
      <c r="A265" s="2">
        <v>0.96240000000000003</v>
      </c>
      <c r="B265" s="2">
        <v>6.2300000000000001E-2</v>
      </c>
      <c r="C265" s="2">
        <v>-0.26429999999999998</v>
      </c>
      <c r="D265">
        <v>0</v>
      </c>
      <c r="E265" s="3">
        <v>-0.1227</v>
      </c>
      <c r="F265" s="3">
        <v>0.96809999999999996</v>
      </c>
      <c r="G265" s="3">
        <v>-0.2185</v>
      </c>
      <c r="H265">
        <v>0</v>
      </c>
      <c r="I265" s="4">
        <v>0.2422</v>
      </c>
      <c r="J265" s="4">
        <v>0.2427</v>
      </c>
      <c r="K265" s="4">
        <v>0.93940000000000001</v>
      </c>
      <c r="L265">
        <v>0</v>
      </c>
      <c r="M265">
        <v>1.4323999999999999</v>
      </c>
      <c r="N265">
        <v>0.62670000000000003</v>
      </c>
      <c r="O265">
        <v>1.2912999999999999</v>
      </c>
      <c r="P265">
        <v>1</v>
      </c>
      <c r="S265" s="1">
        <f t="shared" ref="S265:S296" si="13">A265*E265+B265*F265+C265*G265</f>
        <v>-2.4300000000011812E-5</v>
      </c>
      <c r="T265" s="1">
        <f t="shared" ref="T265:T296" si="14">E265*I265+F265*J265+G265*K265</f>
        <v>-1.8970000000007037E-5</v>
      </c>
      <c r="U265" s="1">
        <f t="shared" ref="U265:U296" si="15">I265*A265+J265*B265+K265*C265</f>
        <v>-6.9929999999968073E-5</v>
      </c>
    </row>
    <row r="266" spans="1:21" x14ac:dyDescent="0.4">
      <c r="A266" s="2">
        <v>0.96240000000000003</v>
      </c>
      <c r="B266" s="2">
        <v>6.2199999999999998E-2</v>
      </c>
      <c r="C266" s="2">
        <v>-0.26429999999999998</v>
      </c>
      <c r="D266">
        <v>0</v>
      </c>
      <c r="E266" s="3">
        <v>-0.1226</v>
      </c>
      <c r="F266" s="3">
        <v>0.96809999999999996</v>
      </c>
      <c r="G266" s="3">
        <v>-0.21840000000000001</v>
      </c>
      <c r="H266">
        <v>0</v>
      </c>
      <c r="I266" s="4">
        <v>0.24229999999999999</v>
      </c>
      <c r="J266" s="4">
        <v>0.24260000000000001</v>
      </c>
      <c r="K266" s="4">
        <v>0.93940000000000001</v>
      </c>
      <c r="L266">
        <v>0</v>
      </c>
      <c r="M266">
        <v>1.4326000000000001</v>
      </c>
      <c r="N266">
        <v>0.62680000000000002</v>
      </c>
      <c r="O266">
        <v>1.2927</v>
      </c>
      <c r="P266">
        <v>1</v>
      </c>
      <c r="S266" s="1">
        <f t="shared" si="13"/>
        <v>-5.1300000000017998E-5</v>
      </c>
      <c r="T266" s="1">
        <f t="shared" si="14"/>
        <v>-9.8799999999898969E-6</v>
      </c>
      <c r="U266" s="1">
        <f t="shared" si="15"/>
        <v>-4.179999999992523E-6</v>
      </c>
    </row>
    <row r="267" spans="1:21" x14ac:dyDescent="0.4">
      <c r="A267" s="2">
        <v>0.95760000000000001</v>
      </c>
      <c r="B267" s="2">
        <v>6.0499999999999998E-2</v>
      </c>
      <c r="C267" s="2">
        <v>-0.28179999999999999</v>
      </c>
      <c r="D267">
        <v>0</v>
      </c>
      <c r="E267" s="3">
        <v>-0.1236</v>
      </c>
      <c r="F267" s="3">
        <v>0.96950000000000003</v>
      </c>
      <c r="G267" s="3">
        <v>-0.2117</v>
      </c>
      <c r="H267">
        <v>0</v>
      </c>
      <c r="I267" s="4">
        <v>0.26040000000000002</v>
      </c>
      <c r="J267" s="4">
        <v>0.23749999999999999</v>
      </c>
      <c r="K267" s="4">
        <v>0.93579999999999997</v>
      </c>
      <c r="L267">
        <v>0</v>
      </c>
      <c r="M267">
        <v>1.4224000000000001</v>
      </c>
      <c r="N267">
        <v>0.62790000000000001</v>
      </c>
      <c r="O267">
        <v>1.2937000000000001</v>
      </c>
      <c r="P267">
        <v>1</v>
      </c>
      <c r="S267" s="1">
        <f t="shared" si="13"/>
        <v>-4.755000000000037E-5</v>
      </c>
      <c r="T267" s="1">
        <f t="shared" si="14"/>
        <v>-3.8050000000011686E-5</v>
      </c>
      <c r="U267" s="1">
        <f t="shared" si="15"/>
        <v>1.9350000000029066E-5</v>
      </c>
    </row>
    <row r="268" spans="1:21" x14ac:dyDescent="0.4">
      <c r="A268" s="2">
        <v>0.95760000000000001</v>
      </c>
      <c r="B268" s="2">
        <v>6.0499999999999998E-2</v>
      </c>
      <c r="C268" s="2">
        <v>-0.28179999999999999</v>
      </c>
      <c r="D268">
        <v>0</v>
      </c>
      <c r="E268" s="3">
        <v>-0.1236</v>
      </c>
      <c r="F268" s="3">
        <v>0.96950000000000003</v>
      </c>
      <c r="G268" s="3">
        <v>-0.2117</v>
      </c>
      <c r="H268">
        <v>0</v>
      </c>
      <c r="I268" s="4">
        <v>0.26040000000000002</v>
      </c>
      <c r="J268" s="4">
        <v>0.23749999999999999</v>
      </c>
      <c r="K268" s="4">
        <v>0.93579999999999997</v>
      </c>
      <c r="L268">
        <v>0</v>
      </c>
      <c r="M268">
        <v>1.4224000000000001</v>
      </c>
      <c r="N268">
        <v>0.62790000000000001</v>
      </c>
      <c r="O268">
        <v>1.2937000000000001</v>
      </c>
      <c r="P268">
        <v>1</v>
      </c>
      <c r="S268" s="1">
        <f t="shared" si="13"/>
        <v>-4.755000000000037E-5</v>
      </c>
      <c r="T268" s="1">
        <f t="shared" si="14"/>
        <v>-3.8050000000011686E-5</v>
      </c>
      <c r="U268" s="1">
        <f t="shared" si="15"/>
        <v>1.9350000000029066E-5</v>
      </c>
    </row>
    <row r="269" spans="1:21" x14ac:dyDescent="0.4">
      <c r="A269" s="2">
        <v>0.95269999999999999</v>
      </c>
      <c r="B269" s="2">
        <v>5.9200000000000003E-2</v>
      </c>
      <c r="C269" s="2">
        <v>-0.29820000000000002</v>
      </c>
      <c r="D269">
        <v>0</v>
      </c>
      <c r="E269" s="3">
        <v>-0.12470000000000001</v>
      </c>
      <c r="F269" s="3">
        <v>0.97070000000000001</v>
      </c>
      <c r="G269" s="3">
        <v>-0.20569999999999999</v>
      </c>
      <c r="H269">
        <v>0</v>
      </c>
      <c r="I269" s="4">
        <v>0.2772</v>
      </c>
      <c r="J269" s="4">
        <v>0.2331</v>
      </c>
      <c r="K269" s="4">
        <v>0.93210000000000004</v>
      </c>
      <c r="L269">
        <v>0</v>
      </c>
      <c r="M269">
        <v>1.4124000000000001</v>
      </c>
      <c r="N269">
        <v>0.62929999999999997</v>
      </c>
      <c r="O269">
        <v>1.2945</v>
      </c>
      <c r="P269">
        <v>1</v>
      </c>
      <c r="S269" s="1">
        <f t="shared" si="13"/>
        <v>3.490000000001825E-6</v>
      </c>
      <c r="T269" s="1">
        <f t="shared" si="14"/>
        <v>-2.9639999999997446E-5</v>
      </c>
      <c r="U269" s="1">
        <f t="shared" si="15"/>
        <v>-6.4260000000038175E-5</v>
      </c>
    </row>
    <row r="270" spans="1:21" x14ac:dyDescent="0.4">
      <c r="A270" s="2">
        <v>0.95269999999999999</v>
      </c>
      <c r="B270" s="2">
        <v>5.9200000000000003E-2</v>
      </c>
      <c r="C270" s="2">
        <v>-0.29820000000000002</v>
      </c>
      <c r="D270">
        <v>0</v>
      </c>
      <c r="E270" s="3">
        <v>-0.12470000000000001</v>
      </c>
      <c r="F270" s="3">
        <v>0.97070000000000001</v>
      </c>
      <c r="G270" s="3">
        <v>-0.20569999999999999</v>
      </c>
      <c r="H270">
        <v>0</v>
      </c>
      <c r="I270" s="4">
        <v>0.2772</v>
      </c>
      <c r="J270" s="4">
        <v>0.2331</v>
      </c>
      <c r="K270" s="4">
        <v>0.93210000000000004</v>
      </c>
      <c r="L270">
        <v>0</v>
      </c>
      <c r="M270">
        <v>1.4124000000000001</v>
      </c>
      <c r="N270">
        <v>0.62929999999999997</v>
      </c>
      <c r="O270">
        <v>1.2945</v>
      </c>
      <c r="P270">
        <v>1</v>
      </c>
      <c r="S270" s="1">
        <f t="shared" si="13"/>
        <v>3.490000000001825E-6</v>
      </c>
      <c r="T270" s="1">
        <f t="shared" si="14"/>
        <v>-2.9639999999997446E-5</v>
      </c>
      <c r="U270" s="1">
        <f t="shared" si="15"/>
        <v>-6.4260000000038175E-5</v>
      </c>
    </row>
    <row r="271" spans="1:21" x14ac:dyDescent="0.4">
      <c r="A271" s="2">
        <v>0.94769999999999999</v>
      </c>
      <c r="B271" s="2">
        <v>5.8099999999999999E-2</v>
      </c>
      <c r="C271" s="2">
        <v>-0.31369999999999998</v>
      </c>
      <c r="D271">
        <v>0</v>
      </c>
      <c r="E271" s="3">
        <v>-0.1255</v>
      </c>
      <c r="F271" s="3">
        <v>0.97189999999999999</v>
      </c>
      <c r="G271" s="3">
        <v>-0.1993</v>
      </c>
      <c r="H271">
        <v>0</v>
      </c>
      <c r="I271" s="4">
        <v>0.29330000000000001</v>
      </c>
      <c r="J271" s="4">
        <v>0.2283</v>
      </c>
      <c r="K271" s="4">
        <v>0.9284</v>
      </c>
      <c r="L271">
        <v>0</v>
      </c>
      <c r="M271">
        <v>1.4033</v>
      </c>
      <c r="N271">
        <v>0.63129999999999997</v>
      </c>
      <c r="O271">
        <v>1.296</v>
      </c>
      <c r="P271">
        <v>1</v>
      </c>
      <c r="S271" s="1">
        <f t="shared" si="13"/>
        <v>5.1450000000001495E-5</v>
      </c>
      <c r="T271" s="1">
        <f t="shared" si="14"/>
        <v>4.5500000000003871E-5</v>
      </c>
      <c r="U271" s="1">
        <f t="shared" si="15"/>
        <v>-1.4440000000004449E-5</v>
      </c>
    </row>
    <row r="272" spans="1:21" x14ac:dyDescent="0.4">
      <c r="A272" s="2">
        <v>0.94769999999999999</v>
      </c>
      <c r="B272" s="2">
        <v>5.8099999999999999E-2</v>
      </c>
      <c r="C272" s="2">
        <v>-0.31369999999999998</v>
      </c>
      <c r="D272">
        <v>0</v>
      </c>
      <c r="E272" s="3">
        <v>-0.1255</v>
      </c>
      <c r="F272" s="3">
        <v>0.97189999999999999</v>
      </c>
      <c r="G272" s="3">
        <v>-0.1993</v>
      </c>
      <c r="H272">
        <v>0</v>
      </c>
      <c r="I272" s="4">
        <v>0.29330000000000001</v>
      </c>
      <c r="J272" s="4">
        <v>0.2283</v>
      </c>
      <c r="K272" s="4">
        <v>0.9284</v>
      </c>
      <c r="L272">
        <v>0</v>
      </c>
      <c r="M272">
        <v>1.4033</v>
      </c>
      <c r="N272">
        <v>0.63129999999999997</v>
      </c>
      <c r="O272">
        <v>1.296</v>
      </c>
      <c r="P272">
        <v>1</v>
      </c>
      <c r="S272" s="1">
        <f t="shared" si="13"/>
        <v>5.1450000000001495E-5</v>
      </c>
      <c r="T272" s="1">
        <f t="shared" si="14"/>
        <v>4.5500000000003871E-5</v>
      </c>
      <c r="U272" s="1">
        <f t="shared" si="15"/>
        <v>-1.4440000000004449E-5</v>
      </c>
    </row>
    <row r="273" spans="1:21" x14ac:dyDescent="0.4">
      <c r="A273" s="2">
        <v>0.94289999999999996</v>
      </c>
      <c r="B273" s="2">
        <v>5.7099999999999998E-2</v>
      </c>
      <c r="C273" s="2">
        <v>-0.32829999999999998</v>
      </c>
      <c r="D273">
        <v>0</v>
      </c>
      <c r="E273" s="3">
        <v>-0.12620000000000001</v>
      </c>
      <c r="F273" s="3">
        <v>0.97299999999999998</v>
      </c>
      <c r="G273" s="3">
        <v>-0.19339999999999999</v>
      </c>
      <c r="H273">
        <v>0</v>
      </c>
      <c r="I273" s="4">
        <v>0.30840000000000001</v>
      </c>
      <c r="J273" s="4">
        <v>0.2238</v>
      </c>
      <c r="K273" s="4">
        <v>0.92459999999999998</v>
      </c>
      <c r="L273">
        <v>0</v>
      </c>
      <c r="M273">
        <v>1.3936999999999999</v>
      </c>
      <c r="N273">
        <v>0.6331</v>
      </c>
      <c r="O273">
        <v>1.2965</v>
      </c>
      <c r="P273">
        <v>1</v>
      </c>
      <c r="S273" s="1">
        <f t="shared" si="13"/>
        <v>5.7539999999994818E-5</v>
      </c>
      <c r="T273" s="1">
        <f t="shared" si="14"/>
        <v>1.9680000000021902E-5</v>
      </c>
      <c r="U273" s="1">
        <f t="shared" si="15"/>
        <v>2.3159999999966541E-5</v>
      </c>
    </row>
    <row r="274" spans="1:21" x14ac:dyDescent="0.4">
      <c r="A274" s="2">
        <v>0.94289999999999996</v>
      </c>
      <c r="B274" s="2">
        <v>5.7099999999999998E-2</v>
      </c>
      <c r="C274" s="2">
        <v>-0.32829999999999998</v>
      </c>
      <c r="D274">
        <v>0</v>
      </c>
      <c r="E274" s="3">
        <v>-0.12620000000000001</v>
      </c>
      <c r="F274" s="3">
        <v>0.97299999999999998</v>
      </c>
      <c r="G274" s="3">
        <v>-0.19339999999999999</v>
      </c>
      <c r="H274">
        <v>0</v>
      </c>
      <c r="I274" s="4">
        <v>0.30840000000000001</v>
      </c>
      <c r="J274" s="4">
        <v>0.2238</v>
      </c>
      <c r="K274" s="4">
        <v>0.92459999999999998</v>
      </c>
      <c r="L274">
        <v>0</v>
      </c>
      <c r="M274">
        <v>1.3936999999999999</v>
      </c>
      <c r="N274">
        <v>0.6331</v>
      </c>
      <c r="O274">
        <v>1.2965</v>
      </c>
      <c r="P274">
        <v>1</v>
      </c>
      <c r="S274" s="1">
        <f t="shared" si="13"/>
        <v>5.7539999999994818E-5</v>
      </c>
      <c r="T274" s="1">
        <f t="shared" si="14"/>
        <v>1.9680000000021902E-5</v>
      </c>
      <c r="U274" s="1">
        <f t="shared" si="15"/>
        <v>2.3159999999966541E-5</v>
      </c>
    </row>
    <row r="275" spans="1:21" x14ac:dyDescent="0.4">
      <c r="A275" s="2">
        <v>0.93820000000000003</v>
      </c>
      <c r="B275" s="2">
        <v>5.6599999999999998E-2</v>
      </c>
      <c r="C275" s="2">
        <v>-0.34160000000000001</v>
      </c>
      <c r="D275">
        <v>0</v>
      </c>
      <c r="E275" s="3">
        <v>-0.127</v>
      </c>
      <c r="F275" s="3">
        <v>0.97409999999999997</v>
      </c>
      <c r="G275" s="3">
        <v>-0.18720000000000001</v>
      </c>
      <c r="H275">
        <v>0</v>
      </c>
      <c r="I275" s="4">
        <v>0.3221</v>
      </c>
      <c r="J275" s="4">
        <v>0.219</v>
      </c>
      <c r="K275" s="4">
        <v>0.92100000000000004</v>
      </c>
      <c r="L275">
        <v>0</v>
      </c>
      <c r="M275">
        <v>1.3844000000000001</v>
      </c>
      <c r="N275">
        <v>0.6351</v>
      </c>
      <c r="O275">
        <v>1.2968999999999999</v>
      </c>
      <c r="P275">
        <v>1</v>
      </c>
      <c r="S275" s="1">
        <f t="shared" si="13"/>
        <v>-6.9819999999998217E-5</v>
      </c>
      <c r="T275" s="1">
        <f t="shared" si="14"/>
        <v>9.9999999999822453E-6</v>
      </c>
      <c r="U275" s="1">
        <f t="shared" si="15"/>
        <v>-2.3980000000034529E-5</v>
      </c>
    </row>
    <row r="276" spans="1:21" x14ac:dyDescent="0.4">
      <c r="A276" s="2">
        <v>0.93820000000000003</v>
      </c>
      <c r="B276" s="2">
        <v>5.6599999999999998E-2</v>
      </c>
      <c r="C276" s="2">
        <v>-0.34160000000000001</v>
      </c>
      <c r="D276">
        <v>0</v>
      </c>
      <c r="E276" s="3">
        <v>-0.127</v>
      </c>
      <c r="F276" s="3">
        <v>0.97409999999999997</v>
      </c>
      <c r="G276" s="3">
        <v>-0.18720000000000001</v>
      </c>
      <c r="H276">
        <v>0</v>
      </c>
      <c r="I276" s="4">
        <v>0.3221</v>
      </c>
      <c r="J276" s="4">
        <v>0.219</v>
      </c>
      <c r="K276" s="4">
        <v>0.92100000000000004</v>
      </c>
      <c r="L276">
        <v>0</v>
      </c>
      <c r="M276">
        <v>1.3844000000000001</v>
      </c>
      <c r="N276">
        <v>0.6351</v>
      </c>
      <c r="O276">
        <v>1.2968999999999999</v>
      </c>
      <c r="P276">
        <v>1</v>
      </c>
      <c r="S276" s="1">
        <f t="shared" si="13"/>
        <v>-6.9819999999998217E-5</v>
      </c>
      <c r="T276" s="1">
        <f t="shared" si="14"/>
        <v>9.9999999999822453E-6</v>
      </c>
      <c r="U276" s="1">
        <f t="shared" si="15"/>
        <v>-2.3980000000034529E-5</v>
      </c>
    </row>
    <row r="277" spans="1:21" x14ac:dyDescent="0.4">
      <c r="A277" s="2">
        <v>0.93369999999999997</v>
      </c>
      <c r="B277" s="2">
        <v>5.74E-2</v>
      </c>
      <c r="C277" s="2">
        <v>-0.35349999999999998</v>
      </c>
      <c r="D277">
        <v>0</v>
      </c>
      <c r="E277" s="3">
        <v>-0.12839999999999999</v>
      </c>
      <c r="F277" s="3">
        <v>0.97509999999999997</v>
      </c>
      <c r="G277" s="3">
        <v>-0.18079999999999999</v>
      </c>
      <c r="H277">
        <v>0</v>
      </c>
      <c r="I277" s="4">
        <v>0.33429999999999999</v>
      </c>
      <c r="J277" s="4">
        <v>0.2142</v>
      </c>
      <c r="K277" s="4">
        <v>0.91779999999999995</v>
      </c>
      <c r="L277">
        <v>0</v>
      </c>
      <c r="M277">
        <v>1.3753</v>
      </c>
      <c r="N277">
        <v>0.63719999999999999</v>
      </c>
      <c r="O277">
        <v>1.2970999999999999</v>
      </c>
      <c r="P277">
        <v>1</v>
      </c>
      <c r="S277" s="1">
        <f t="shared" si="13"/>
        <v>-3.5399999999963239E-6</v>
      </c>
      <c r="T277" s="1">
        <f t="shared" si="14"/>
        <v>4.0600000000001746E-6</v>
      </c>
      <c r="U277" s="1">
        <f t="shared" si="15"/>
        <v>-1.1309999999986609E-5</v>
      </c>
    </row>
    <row r="278" spans="1:21" x14ac:dyDescent="0.4">
      <c r="A278" s="2">
        <v>0.93369999999999997</v>
      </c>
      <c r="B278" s="2">
        <v>5.74E-2</v>
      </c>
      <c r="C278" s="2">
        <v>-0.35339999999999999</v>
      </c>
      <c r="D278">
        <v>0</v>
      </c>
      <c r="E278" s="3">
        <v>-0.12839999999999999</v>
      </c>
      <c r="F278" s="3">
        <v>0.97509999999999997</v>
      </c>
      <c r="G278" s="3">
        <v>-0.18079999999999999</v>
      </c>
      <c r="H278">
        <v>0</v>
      </c>
      <c r="I278" s="4">
        <v>0.3342</v>
      </c>
      <c r="J278" s="4">
        <v>0.2142</v>
      </c>
      <c r="K278" s="4">
        <v>0.91779999999999995</v>
      </c>
      <c r="L278">
        <v>0</v>
      </c>
      <c r="M278">
        <v>1.3758999999999999</v>
      </c>
      <c r="N278">
        <v>0.63780000000000003</v>
      </c>
      <c r="O278">
        <v>1.2975000000000001</v>
      </c>
      <c r="P278">
        <v>1</v>
      </c>
      <c r="S278" s="1">
        <f t="shared" si="13"/>
        <v>-2.1619999999999973E-5</v>
      </c>
      <c r="T278" s="1">
        <f t="shared" si="14"/>
        <v>1.6900000000014126E-5</v>
      </c>
      <c r="U278" s="1">
        <f t="shared" si="15"/>
        <v>-1.289999999998237E-5</v>
      </c>
    </row>
    <row r="279" spans="1:21" x14ac:dyDescent="0.4">
      <c r="A279" s="2">
        <v>0.92910000000000004</v>
      </c>
      <c r="B279" s="2">
        <v>5.8400000000000001E-2</v>
      </c>
      <c r="C279" s="2">
        <v>-0.36530000000000001</v>
      </c>
      <c r="D279">
        <v>0</v>
      </c>
      <c r="E279" s="3">
        <v>-0.13</v>
      </c>
      <c r="F279" s="3">
        <v>0.97599999999999998</v>
      </c>
      <c r="G279" s="3">
        <v>-0.17469999999999999</v>
      </c>
      <c r="H279">
        <v>0</v>
      </c>
      <c r="I279" s="4">
        <v>0.3463</v>
      </c>
      <c r="J279" s="4">
        <v>0.20979999999999999</v>
      </c>
      <c r="K279" s="4">
        <v>0.91439999999999999</v>
      </c>
      <c r="L279">
        <v>0</v>
      </c>
      <c r="M279">
        <v>1.367</v>
      </c>
      <c r="N279">
        <v>0.63990000000000002</v>
      </c>
      <c r="O279">
        <v>1.2976000000000001</v>
      </c>
      <c r="P279">
        <v>1</v>
      </c>
      <c r="S279" s="1">
        <f t="shared" si="13"/>
        <v>3.3309999999980855E-5</v>
      </c>
      <c r="T279" s="1">
        <f t="shared" si="14"/>
        <v>1.1999999996459287E-7</v>
      </c>
      <c r="U279" s="1">
        <f t="shared" si="15"/>
        <v>-3.0670000000010411E-5</v>
      </c>
    </row>
    <row r="280" spans="1:21" x14ac:dyDescent="0.4">
      <c r="A280" s="2">
        <v>0.92910000000000004</v>
      </c>
      <c r="B280" s="2">
        <v>5.8400000000000001E-2</v>
      </c>
      <c r="C280" s="2">
        <v>-0.36530000000000001</v>
      </c>
      <c r="D280">
        <v>0</v>
      </c>
      <c r="E280" s="3">
        <v>-0.13</v>
      </c>
      <c r="F280" s="3">
        <v>0.97599999999999998</v>
      </c>
      <c r="G280" s="3">
        <v>-0.17469999999999999</v>
      </c>
      <c r="H280">
        <v>0</v>
      </c>
      <c r="I280" s="4">
        <v>0.3463</v>
      </c>
      <c r="J280" s="4">
        <v>0.20979999999999999</v>
      </c>
      <c r="K280" s="4">
        <v>0.91439999999999999</v>
      </c>
      <c r="L280">
        <v>0</v>
      </c>
      <c r="M280">
        <v>1.367</v>
      </c>
      <c r="N280">
        <v>0.63990000000000002</v>
      </c>
      <c r="O280">
        <v>1.2976000000000001</v>
      </c>
      <c r="P280">
        <v>1</v>
      </c>
      <c r="S280" s="1">
        <f t="shared" si="13"/>
        <v>3.3309999999980855E-5</v>
      </c>
      <c r="T280" s="1">
        <f t="shared" si="14"/>
        <v>1.1999999996459287E-7</v>
      </c>
      <c r="U280" s="1">
        <f t="shared" si="15"/>
        <v>-3.0670000000010411E-5</v>
      </c>
    </row>
    <row r="281" spans="1:21" x14ac:dyDescent="0.4">
      <c r="A281" s="2">
        <v>0.92430000000000001</v>
      </c>
      <c r="B281" s="2">
        <v>5.8999999999999997E-2</v>
      </c>
      <c r="C281" s="2">
        <v>-0.37709999999999999</v>
      </c>
      <c r="D281">
        <v>0</v>
      </c>
      <c r="E281" s="3">
        <v>-0.1313</v>
      </c>
      <c r="F281" s="3">
        <v>0.9768</v>
      </c>
      <c r="G281" s="3">
        <v>-0.16900000000000001</v>
      </c>
      <c r="H281">
        <v>0</v>
      </c>
      <c r="I281" s="4">
        <v>0.3584</v>
      </c>
      <c r="J281" s="4">
        <v>0.20569999999999999</v>
      </c>
      <c r="K281" s="4">
        <v>0.91059999999999997</v>
      </c>
      <c r="L281">
        <v>0</v>
      </c>
      <c r="M281">
        <v>1.3583000000000001</v>
      </c>
      <c r="N281">
        <v>0.64200000000000002</v>
      </c>
      <c r="O281">
        <v>1.2975000000000001</v>
      </c>
      <c r="P281">
        <v>1</v>
      </c>
      <c r="S281" s="1">
        <f t="shared" si="13"/>
        <v>5.1000000000911427E-7</v>
      </c>
      <c r="T281" s="1">
        <f t="shared" si="14"/>
        <v>-2.1560000000031554E-5</v>
      </c>
      <c r="U281" s="1">
        <f t="shared" si="15"/>
        <v>1.8160000000044807E-5</v>
      </c>
    </row>
    <row r="282" spans="1:21" x14ac:dyDescent="0.4">
      <c r="A282" s="2">
        <v>0.92430000000000001</v>
      </c>
      <c r="B282" s="2">
        <v>5.8999999999999997E-2</v>
      </c>
      <c r="C282" s="2">
        <v>-0.37709999999999999</v>
      </c>
      <c r="D282">
        <v>0</v>
      </c>
      <c r="E282" s="3">
        <v>-0.1313</v>
      </c>
      <c r="F282" s="3">
        <v>0.9768</v>
      </c>
      <c r="G282" s="3">
        <v>-0.16900000000000001</v>
      </c>
      <c r="H282">
        <v>0</v>
      </c>
      <c r="I282" s="4">
        <v>0.3584</v>
      </c>
      <c r="J282" s="4">
        <v>0.20569999999999999</v>
      </c>
      <c r="K282" s="4">
        <v>0.91059999999999997</v>
      </c>
      <c r="L282">
        <v>0</v>
      </c>
      <c r="M282">
        <v>1.3583000000000001</v>
      </c>
      <c r="N282">
        <v>0.64200000000000002</v>
      </c>
      <c r="O282">
        <v>1.2975000000000001</v>
      </c>
      <c r="P282">
        <v>1</v>
      </c>
      <c r="S282" s="1">
        <f t="shared" si="13"/>
        <v>5.1000000000911427E-7</v>
      </c>
      <c r="T282" s="1">
        <f t="shared" si="14"/>
        <v>-2.1560000000031554E-5</v>
      </c>
      <c r="U282" s="1">
        <f t="shared" si="15"/>
        <v>1.8160000000044807E-5</v>
      </c>
    </row>
    <row r="283" spans="1:21" x14ac:dyDescent="0.4">
      <c r="A283" s="2">
        <v>0.91959999999999997</v>
      </c>
      <c r="B283" s="2">
        <v>5.9499999999999997E-2</v>
      </c>
      <c r="C283" s="2">
        <v>-0.38840000000000002</v>
      </c>
      <c r="D283">
        <v>0</v>
      </c>
      <c r="E283" s="3">
        <v>-0.1328</v>
      </c>
      <c r="F283" s="3">
        <v>0.97740000000000005</v>
      </c>
      <c r="G283" s="3">
        <v>-0.16470000000000001</v>
      </c>
      <c r="H283">
        <v>0</v>
      </c>
      <c r="I283" s="4">
        <v>0.36980000000000002</v>
      </c>
      <c r="J283" s="4">
        <v>0.2031</v>
      </c>
      <c r="K283" s="4">
        <v>0.90659999999999996</v>
      </c>
      <c r="L283">
        <v>0</v>
      </c>
      <c r="M283">
        <v>1.3496999999999999</v>
      </c>
      <c r="N283">
        <v>0.64390000000000003</v>
      </c>
      <c r="O283">
        <v>1.2970999999999999</v>
      </c>
      <c r="P283">
        <v>1</v>
      </c>
      <c r="S283" s="1">
        <f t="shared" si="13"/>
        <v>1.9000000000130024E-6</v>
      </c>
      <c r="T283" s="1">
        <f t="shared" si="14"/>
        <v>8.3480000000024646E-5</v>
      </c>
      <c r="U283" s="1">
        <f t="shared" si="15"/>
        <v>2.9090000000009386E-5</v>
      </c>
    </row>
    <row r="284" spans="1:21" x14ac:dyDescent="0.4">
      <c r="A284" s="2">
        <v>0.91959999999999997</v>
      </c>
      <c r="B284" s="2">
        <v>5.9499999999999997E-2</v>
      </c>
      <c r="C284" s="2">
        <v>-0.38829999999999998</v>
      </c>
      <c r="D284">
        <v>0</v>
      </c>
      <c r="E284" s="3">
        <v>-0.1328</v>
      </c>
      <c r="F284" s="3">
        <v>0.97740000000000005</v>
      </c>
      <c r="G284" s="3">
        <v>-0.1646</v>
      </c>
      <c r="H284">
        <v>0</v>
      </c>
      <c r="I284" s="4">
        <v>0.36969999999999997</v>
      </c>
      <c r="J284" s="4">
        <v>0.2029</v>
      </c>
      <c r="K284" s="4">
        <v>0.90669999999999995</v>
      </c>
      <c r="L284">
        <v>0</v>
      </c>
      <c r="M284">
        <v>1.3501000000000001</v>
      </c>
      <c r="N284">
        <v>0.64439999999999997</v>
      </c>
      <c r="O284">
        <v>1.2985</v>
      </c>
      <c r="P284">
        <v>1</v>
      </c>
      <c r="S284" s="1">
        <f t="shared" si="13"/>
        <v>-5.3399999999995118E-5</v>
      </c>
      <c r="T284" s="1">
        <f t="shared" si="14"/>
        <v>-2.4520000000000097E-5</v>
      </c>
      <c r="U284" s="1">
        <f t="shared" si="15"/>
        <v>-2.2939999999971317E-5</v>
      </c>
    </row>
    <row r="285" spans="1:21" x14ac:dyDescent="0.4">
      <c r="A285" s="2">
        <v>0.91469999999999996</v>
      </c>
      <c r="B285" s="2">
        <v>5.9400000000000001E-2</v>
      </c>
      <c r="C285" s="2">
        <v>-0.3997</v>
      </c>
      <c r="D285">
        <v>0</v>
      </c>
      <c r="E285" s="3">
        <v>-0.13389999999999999</v>
      </c>
      <c r="F285" s="3">
        <v>0.97789999999999999</v>
      </c>
      <c r="G285" s="3">
        <v>-0.16089999999999999</v>
      </c>
      <c r="H285">
        <v>0</v>
      </c>
      <c r="I285" s="4">
        <v>0.38129999999999997</v>
      </c>
      <c r="J285" s="4">
        <v>0.20069999999999999</v>
      </c>
      <c r="K285" s="4">
        <v>0.90239999999999998</v>
      </c>
      <c r="L285">
        <v>0</v>
      </c>
      <c r="M285">
        <v>1.3415999999999999</v>
      </c>
      <c r="N285">
        <v>0.6462</v>
      </c>
      <c r="O285">
        <v>1.2981</v>
      </c>
      <c r="P285">
        <v>1</v>
      </c>
      <c r="S285" s="1">
        <f t="shared" si="13"/>
        <v>-7.9339999999983313E-5</v>
      </c>
      <c r="T285" s="1">
        <f t="shared" si="14"/>
        <v>1.2299999999992872E-5</v>
      </c>
      <c r="U285" s="1">
        <f t="shared" si="15"/>
        <v>7.4099999999299726E-6</v>
      </c>
    </row>
    <row r="286" spans="1:21" x14ac:dyDescent="0.4">
      <c r="A286" s="2">
        <v>0.91469999999999996</v>
      </c>
      <c r="B286" s="2">
        <v>5.9400000000000001E-2</v>
      </c>
      <c r="C286" s="2">
        <v>-0.3997</v>
      </c>
      <c r="D286">
        <v>0</v>
      </c>
      <c r="E286" s="3">
        <v>-0.13389999999999999</v>
      </c>
      <c r="F286" s="3">
        <v>0.97789999999999999</v>
      </c>
      <c r="G286" s="3">
        <v>-0.16089999999999999</v>
      </c>
      <c r="H286">
        <v>0</v>
      </c>
      <c r="I286" s="4">
        <v>0.38129999999999997</v>
      </c>
      <c r="J286" s="4">
        <v>0.20069999999999999</v>
      </c>
      <c r="K286" s="4">
        <v>0.90239999999999998</v>
      </c>
      <c r="L286">
        <v>0</v>
      </c>
      <c r="M286">
        <v>1.3415999999999999</v>
      </c>
      <c r="N286">
        <v>0.6462</v>
      </c>
      <c r="O286">
        <v>1.2981</v>
      </c>
      <c r="P286">
        <v>1</v>
      </c>
      <c r="S286" s="1">
        <f t="shared" si="13"/>
        <v>-7.9339999999983313E-5</v>
      </c>
      <c r="T286" s="1">
        <f t="shared" si="14"/>
        <v>1.2299999999992872E-5</v>
      </c>
      <c r="U286" s="1">
        <f t="shared" si="15"/>
        <v>7.4099999999299726E-6</v>
      </c>
    </row>
    <row r="287" spans="1:21" x14ac:dyDescent="0.4">
      <c r="A287" s="2">
        <v>0.90969999999999995</v>
      </c>
      <c r="B287" s="2">
        <v>5.9299999999999999E-2</v>
      </c>
      <c r="C287" s="2">
        <v>-0.41089999999999999</v>
      </c>
      <c r="D287">
        <v>0</v>
      </c>
      <c r="E287" s="3">
        <v>-0.13450000000000001</v>
      </c>
      <c r="F287" s="3">
        <v>0.97840000000000005</v>
      </c>
      <c r="G287" s="3">
        <v>-0.15679999999999999</v>
      </c>
      <c r="H287">
        <v>0</v>
      </c>
      <c r="I287" s="4">
        <v>0.39279999999999998</v>
      </c>
      <c r="J287" s="4">
        <v>0.19789999999999999</v>
      </c>
      <c r="K287" s="4">
        <v>0.89810000000000001</v>
      </c>
      <c r="L287">
        <v>0</v>
      </c>
      <c r="M287">
        <v>1.3331999999999999</v>
      </c>
      <c r="N287">
        <v>0.64800000000000002</v>
      </c>
      <c r="O287">
        <v>1.2977000000000001</v>
      </c>
      <c r="P287">
        <v>1</v>
      </c>
      <c r="S287" s="1">
        <f t="shared" si="13"/>
        <v>9.3589999999990625E-5</v>
      </c>
      <c r="T287" s="1">
        <f t="shared" si="14"/>
        <v>-2.8319999999998346E-5</v>
      </c>
      <c r="U287" s="1">
        <f t="shared" si="15"/>
        <v>3.6339999999968065E-5</v>
      </c>
    </row>
    <row r="288" spans="1:21" x14ac:dyDescent="0.4">
      <c r="A288" s="2">
        <v>0.90969999999999995</v>
      </c>
      <c r="B288" s="2">
        <v>5.9299999999999999E-2</v>
      </c>
      <c r="C288" s="2">
        <v>-0.41089999999999999</v>
      </c>
      <c r="D288">
        <v>0</v>
      </c>
      <c r="E288" s="3">
        <v>-0.13450000000000001</v>
      </c>
      <c r="F288" s="3">
        <v>0.97840000000000005</v>
      </c>
      <c r="G288" s="3">
        <v>-0.15679999999999999</v>
      </c>
      <c r="H288">
        <v>0</v>
      </c>
      <c r="I288" s="4">
        <v>0.39279999999999998</v>
      </c>
      <c r="J288" s="4">
        <v>0.19789999999999999</v>
      </c>
      <c r="K288" s="4">
        <v>0.89810000000000001</v>
      </c>
      <c r="L288">
        <v>0</v>
      </c>
      <c r="M288">
        <v>1.3331999999999999</v>
      </c>
      <c r="N288">
        <v>0.64800000000000002</v>
      </c>
      <c r="O288">
        <v>1.2977000000000001</v>
      </c>
      <c r="P288">
        <v>1</v>
      </c>
      <c r="S288" s="1">
        <f t="shared" si="13"/>
        <v>9.3589999999990625E-5</v>
      </c>
      <c r="T288" s="1">
        <f t="shared" si="14"/>
        <v>-2.8319999999998346E-5</v>
      </c>
      <c r="U288" s="1">
        <f t="shared" si="15"/>
        <v>3.6339999999968065E-5</v>
      </c>
    </row>
    <row r="289" spans="1:21" x14ac:dyDescent="0.4">
      <c r="A289" s="2">
        <v>0.9052</v>
      </c>
      <c r="B289" s="2">
        <v>6.0199999999999997E-2</v>
      </c>
      <c r="C289" s="2">
        <v>-0.42070000000000002</v>
      </c>
      <c r="D289">
        <v>0</v>
      </c>
      <c r="E289" s="3">
        <v>-0.1363</v>
      </c>
      <c r="F289" s="3">
        <v>0.97870000000000001</v>
      </c>
      <c r="G289" s="3">
        <v>-0.15340000000000001</v>
      </c>
      <c r="H289">
        <v>0</v>
      </c>
      <c r="I289" s="4">
        <v>0.40250000000000002</v>
      </c>
      <c r="J289" s="4">
        <v>0.19620000000000001</v>
      </c>
      <c r="K289" s="4">
        <v>0.89419999999999999</v>
      </c>
      <c r="L289">
        <v>0</v>
      </c>
      <c r="M289">
        <v>1.3247</v>
      </c>
      <c r="N289">
        <v>0.64970000000000006</v>
      </c>
      <c r="O289">
        <v>1.2971999999999999</v>
      </c>
      <c r="P289">
        <v>1</v>
      </c>
      <c r="S289" s="1">
        <f t="shared" si="13"/>
        <v>7.4359999999995541E-5</v>
      </c>
      <c r="T289" s="1">
        <f t="shared" si="14"/>
        <v>-1.0089999999990384E-5</v>
      </c>
      <c r="U289" s="1">
        <f t="shared" si="15"/>
        <v>-3.5699999999971865E-5</v>
      </c>
    </row>
    <row r="290" spans="1:21" x14ac:dyDescent="0.4">
      <c r="A290" s="2">
        <v>0.90539999999999998</v>
      </c>
      <c r="B290" s="2">
        <v>6.0199999999999997E-2</v>
      </c>
      <c r="C290" s="2">
        <v>-0.4204</v>
      </c>
      <c r="D290">
        <v>0</v>
      </c>
      <c r="E290" s="3">
        <v>-0.1363</v>
      </c>
      <c r="F290" s="3">
        <v>0.97870000000000001</v>
      </c>
      <c r="G290" s="3">
        <v>-0.15329999999999999</v>
      </c>
      <c r="H290">
        <v>0</v>
      </c>
      <c r="I290" s="4">
        <v>0.4022</v>
      </c>
      <c r="J290" s="4">
        <v>0.1961</v>
      </c>
      <c r="K290" s="4">
        <v>0.89429999999999998</v>
      </c>
      <c r="L290">
        <v>0</v>
      </c>
      <c r="M290">
        <v>1.3250999999999999</v>
      </c>
      <c r="N290">
        <v>0.64900000000000002</v>
      </c>
      <c r="O290">
        <v>1.2969999999999999</v>
      </c>
      <c r="P290">
        <v>1</v>
      </c>
      <c r="S290" s="1">
        <f t="shared" si="13"/>
        <v>-4.0960000000006547E-5</v>
      </c>
      <c r="T290" s="1">
        <f t="shared" si="14"/>
        <v>7.0200000000242291E-6</v>
      </c>
      <c r="U290" s="1">
        <f t="shared" si="15"/>
        <v>-6.6200000000127268E-6</v>
      </c>
    </row>
    <row r="291" spans="1:21" x14ac:dyDescent="0.4">
      <c r="A291" s="2">
        <v>0.90110000000000001</v>
      </c>
      <c r="B291" s="2">
        <v>6.13E-2</v>
      </c>
      <c r="C291" s="2">
        <v>-0.42920000000000003</v>
      </c>
      <c r="D291">
        <v>0</v>
      </c>
      <c r="E291" s="3">
        <v>-0.1384</v>
      </c>
      <c r="F291" s="3">
        <v>0.9788</v>
      </c>
      <c r="G291" s="3">
        <v>-0.15090000000000001</v>
      </c>
      <c r="H291">
        <v>0</v>
      </c>
      <c r="I291" s="4">
        <v>0.4108</v>
      </c>
      <c r="J291" s="4">
        <v>0.19539999999999999</v>
      </c>
      <c r="K291" s="4">
        <v>0.89049999999999996</v>
      </c>
      <c r="L291">
        <v>0</v>
      </c>
      <c r="M291">
        <v>1.3167</v>
      </c>
      <c r="N291">
        <v>0.65049999999999997</v>
      </c>
      <c r="O291">
        <v>1.2963</v>
      </c>
      <c r="P291">
        <v>1</v>
      </c>
      <c r="S291" s="1">
        <f t="shared" si="13"/>
        <v>5.4480000000009521E-5</v>
      </c>
      <c r="T291" s="1">
        <f t="shared" si="14"/>
        <v>2.6349999999980556E-5</v>
      </c>
      <c r="U291" s="1">
        <f t="shared" si="15"/>
        <v>-5.2700000000016622E-5</v>
      </c>
    </row>
    <row r="292" spans="1:21" x14ac:dyDescent="0.4">
      <c r="A292" s="2">
        <v>0.90110000000000001</v>
      </c>
      <c r="B292" s="2">
        <v>6.13E-2</v>
      </c>
      <c r="C292" s="2">
        <v>-0.42920000000000003</v>
      </c>
      <c r="D292">
        <v>0</v>
      </c>
      <c r="E292" s="3">
        <v>-0.1384</v>
      </c>
      <c r="F292" s="3">
        <v>0.9788</v>
      </c>
      <c r="G292" s="3">
        <v>-0.15090000000000001</v>
      </c>
      <c r="H292">
        <v>0</v>
      </c>
      <c r="I292" s="4">
        <v>0.4108</v>
      </c>
      <c r="J292" s="4">
        <v>0.19539999999999999</v>
      </c>
      <c r="K292" s="4">
        <v>0.89049999999999996</v>
      </c>
      <c r="L292">
        <v>0</v>
      </c>
      <c r="M292">
        <v>1.3167</v>
      </c>
      <c r="N292">
        <v>0.65049999999999997</v>
      </c>
      <c r="O292">
        <v>1.2963</v>
      </c>
      <c r="P292">
        <v>1</v>
      </c>
      <c r="S292" s="1">
        <f t="shared" si="13"/>
        <v>5.4480000000009521E-5</v>
      </c>
      <c r="T292" s="1">
        <f t="shared" si="14"/>
        <v>2.6349999999980556E-5</v>
      </c>
      <c r="U292" s="1">
        <f t="shared" si="15"/>
        <v>-5.2700000000016622E-5</v>
      </c>
    </row>
    <row r="293" spans="1:21" x14ac:dyDescent="0.4">
      <c r="A293" s="2">
        <v>0.89700000000000002</v>
      </c>
      <c r="B293" s="2">
        <v>6.1800000000000001E-2</v>
      </c>
      <c r="C293" s="2">
        <v>-0.43769999999999998</v>
      </c>
      <c r="D293">
        <v>0</v>
      </c>
      <c r="E293" s="3">
        <v>-0.14030000000000001</v>
      </c>
      <c r="F293" s="3">
        <v>0.9788</v>
      </c>
      <c r="G293" s="3">
        <v>-0.14910000000000001</v>
      </c>
      <c r="H293">
        <v>0</v>
      </c>
      <c r="I293" s="4">
        <v>0.41920000000000002</v>
      </c>
      <c r="J293" s="4">
        <v>0.19520000000000001</v>
      </c>
      <c r="K293" s="4">
        <v>0.88670000000000004</v>
      </c>
      <c r="L293">
        <v>0</v>
      </c>
      <c r="M293">
        <v>1.3082</v>
      </c>
      <c r="N293">
        <v>0.65190000000000003</v>
      </c>
      <c r="O293">
        <v>1.2954000000000001</v>
      </c>
      <c r="P293">
        <v>1</v>
      </c>
      <c r="S293" s="1">
        <f t="shared" si="13"/>
        <v>-9.8190000000011879E-5</v>
      </c>
      <c r="T293" s="1">
        <f t="shared" si="14"/>
        <v>4.1030000000025213E-5</v>
      </c>
      <c r="U293" s="1">
        <f t="shared" si="15"/>
        <v>-2.2829999999918194E-5</v>
      </c>
    </row>
    <row r="294" spans="1:21" x14ac:dyDescent="0.4">
      <c r="A294" s="2">
        <v>0.89700000000000002</v>
      </c>
      <c r="B294" s="2">
        <v>6.1800000000000001E-2</v>
      </c>
      <c r="C294" s="2">
        <v>-0.43769999999999998</v>
      </c>
      <c r="D294">
        <v>0</v>
      </c>
      <c r="E294" s="3">
        <v>-0.14030000000000001</v>
      </c>
      <c r="F294" s="3">
        <v>0.9788</v>
      </c>
      <c r="G294" s="3">
        <v>-0.14910000000000001</v>
      </c>
      <c r="H294">
        <v>0</v>
      </c>
      <c r="I294" s="4">
        <v>0.41920000000000002</v>
      </c>
      <c r="J294" s="4">
        <v>0.19520000000000001</v>
      </c>
      <c r="K294" s="4">
        <v>0.88670000000000004</v>
      </c>
      <c r="L294">
        <v>0</v>
      </c>
      <c r="M294">
        <v>1.3082</v>
      </c>
      <c r="N294">
        <v>0.65190000000000003</v>
      </c>
      <c r="O294">
        <v>1.2954000000000001</v>
      </c>
      <c r="P294">
        <v>1</v>
      </c>
      <c r="S294" s="1">
        <f t="shared" si="13"/>
        <v>-9.8190000000011879E-5</v>
      </c>
      <c r="T294" s="1">
        <f t="shared" si="14"/>
        <v>4.1030000000025213E-5</v>
      </c>
      <c r="U294" s="1">
        <f t="shared" si="15"/>
        <v>-2.2829999999918194E-5</v>
      </c>
    </row>
    <row r="295" spans="1:21" x14ac:dyDescent="0.4">
      <c r="A295" s="2">
        <v>0.89270000000000005</v>
      </c>
      <c r="B295" s="2">
        <v>6.1800000000000001E-2</v>
      </c>
      <c r="C295" s="2">
        <v>-0.44640000000000002</v>
      </c>
      <c r="D295">
        <v>0</v>
      </c>
      <c r="E295" s="3">
        <v>-0.14149999999999999</v>
      </c>
      <c r="F295" s="3">
        <v>0.97889999999999999</v>
      </c>
      <c r="G295" s="3">
        <v>-0.1474</v>
      </c>
      <c r="H295">
        <v>0</v>
      </c>
      <c r="I295" s="4">
        <v>0.42780000000000001</v>
      </c>
      <c r="J295" s="4">
        <v>0.1948</v>
      </c>
      <c r="K295" s="4">
        <v>0.88260000000000005</v>
      </c>
      <c r="L295">
        <v>0</v>
      </c>
      <c r="M295">
        <v>1.2998000000000001</v>
      </c>
      <c r="N295">
        <v>0.6532</v>
      </c>
      <c r="O295">
        <v>1.2943</v>
      </c>
      <c r="P295">
        <v>1</v>
      </c>
      <c r="S295" s="1">
        <f t="shared" si="13"/>
        <v>-2.1669999999987533E-5</v>
      </c>
      <c r="T295" s="1">
        <f t="shared" si="14"/>
        <v>6.078000000001027E-5</v>
      </c>
      <c r="U295" s="1">
        <f t="shared" si="15"/>
        <v>-5.6940000000060831E-5</v>
      </c>
    </row>
    <row r="296" spans="1:21" x14ac:dyDescent="0.4">
      <c r="A296" s="2">
        <v>0.89270000000000005</v>
      </c>
      <c r="B296" s="2">
        <v>6.1800000000000001E-2</v>
      </c>
      <c r="C296" s="2">
        <v>-0.44640000000000002</v>
      </c>
      <c r="D296">
        <v>0</v>
      </c>
      <c r="E296" s="3">
        <v>-0.14149999999999999</v>
      </c>
      <c r="F296" s="3">
        <v>0.97889999999999999</v>
      </c>
      <c r="G296" s="3">
        <v>-0.1474</v>
      </c>
      <c r="H296">
        <v>0</v>
      </c>
      <c r="I296" s="4">
        <v>0.42780000000000001</v>
      </c>
      <c r="J296" s="4">
        <v>0.1948</v>
      </c>
      <c r="K296" s="4">
        <v>0.88260000000000005</v>
      </c>
      <c r="L296">
        <v>0</v>
      </c>
      <c r="M296">
        <v>1.2998000000000001</v>
      </c>
      <c r="N296">
        <v>0.6532</v>
      </c>
      <c r="O296">
        <v>1.2943</v>
      </c>
      <c r="P296">
        <v>1</v>
      </c>
      <c r="S296" s="1">
        <f t="shared" si="13"/>
        <v>-2.1669999999987533E-5</v>
      </c>
      <c r="T296" s="1">
        <f t="shared" si="14"/>
        <v>6.078000000001027E-5</v>
      </c>
      <c r="U296" s="1">
        <f t="shared" si="15"/>
        <v>-5.6940000000060831E-5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"/>
  <sheetViews>
    <sheetView topLeftCell="F270" workbookViewId="0">
      <selection activeCell="B2" sqref="B2:Q289"/>
    </sheetView>
  </sheetViews>
  <sheetFormatPr defaultRowHeight="17.399999999999999" x14ac:dyDescent="0.4"/>
  <sheetData>
    <row r="1" spans="1:20" x14ac:dyDescent="0.4">
      <c r="T1" t="s">
        <v>0</v>
      </c>
    </row>
    <row r="2" spans="1:20" x14ac:dyDescent="0.4">
      <c r="A2">
        <v>0</v>
      </c>
      <c r="B2">
        <v>0.86470000000000002</v>
      </c>
      <c r="C2">
        <v>0.15570000000000001</v>
      </c>
      <c r="D2">
        <v>-0.47760000000000002</v>
      </c>
      <c r="E2">
        <v>0</v>
      </c>
      <c r="F2">
        <v>-0.2555</v>
      </c>
      <c r="G2">
        <v>0.95489999999999997</v>
      </c>
      <c r="H2">
        <v>-0.1512</v>
      </c>
      <c r="I2">
        <v>0</v>
      </c>
      <c r="J2">
        <v>0.4325</v>
      </c>
      <c r="K2">
        <v>0.25280000000000002</v>
      </c>
      <c r="L2">
        <v>0.86550000000000005</v>
      </c>
      <c r="M2">
        <v>0</v>
      </c>
      <c r="N2">
        <v>1.3415999999999999</v>
      </c>
      <c r="O2">
        <v>0.67179999999999995</v>
      </c>
      <c r="P2">
        <v>1.3772</v>
      </c>
      <c r="Q2">
        <v>1</v>
      </c>
    </row>
    <row r="3" spans="1:20" x14ac:dyDescent="0.4">
      <c r="A3">
        <v>1</v>
      </c>
      <c r="B3">
        <v>0.86470000000000002</v>
      </c>
      <c r="C3">
        <v>0.15570000000000001</v>
      </c>
      <c r="D3">
        <v>-0.47760000000000002</v>
      </c>
      <c r="E3">
        <v>0</v>
      </c>
      <c r="F3">
        <v>-0.2555</v>
      </c>
      <c r="G3">
        <v>0.95489999999999997</v>
      </c>
      <c r="H3">
        <v>-0.1512</v>
      </c>
      <c r="I3">
        <v>0</v>
      </c>
      <c r="J3">
        <v>0.4325</v>
      </c>
      <c r="K3">
        <v>0.25280000000000002</v>
      </c>
      <c r="L3">
        <v>0.86550000000000005</v>
      </c>
      <c r="M3">
        <v>0</v>
      </c>
      <c r="N3">
        <v>1.3415999999999999</v>
      </c>
      <c r="O3">
        <v>0.67179999999999995</v>
      </c>
      <c r="P3">
        <v>1.3772</v>
      </c>
      <c r="Q3">
        <v>1</v>
      </c>
    </row>
    <row r="4" spans="1:20" x14ac:dyDescent="0.4">
      <c r="A4">
        <v>2</v>
      </c>
      <c r="B4">
        <v>0.86429999999999996</v>
      </c>
      <c r="C4">
        <v>0.158</v>
      </c>
      <c r="D4">
        <v>-0.47749999999999998</v>
      </c>
      <c r="E4">
        <v>0</v>
      </c>
      <c r="F4">
        <v>-0.25740000000000002</v>
      </c>
      <c r="G4">
        <v>0.9546</v>
      </c>
      <c r="H4">
        <v>-0.15010000000000001</v>
      </c>
      <c r="I4">
        <v>0</v>
      </c>
      <c r="J4">
        <v>0.43209999999999998</v>
      </c>
      <c r="K4">
        <v>0.25259999999999999</v>
      </c>
      <c r="L4">
        <v>0.86570000000000003</v>
      </c>
      <c r="M4">
        <v>0</v>
      </c>
      <c r="N4">
        <v>1.3519000000000001</v>
      </c>
      <c r="O4">
        <v>0.67210000000000003</v>
      </c>
      <c r="P4">
        <v>1.3722000000000001</v>
      </c>
      <c r="Q4">
        <v>1</v>
      </c>
    </row>
    <row r="5" spans="1:20" x14ac:dyDescent="0.4">
      <c r="A5">
        <v>3</v>
      </c>
      <c r="B5">
        <v>0.86429999999999996</v>
      </c>
      <c r="C5">
        <v>0.158</v>
      </c>
      <c r="D5">
        <v>-0.47749999999999998</v>
      </c>
      <c r="E5">
        <v>0</v>
      </c>
      <c r="F5">
        <v>-0.25740000000000002</v>
      </c>
      <c r="G5">
        <v>0.9546</v>
      </c>
      <c r="H5">
        <v>-0.15010000000000001</v>
      </c>
      <c r="I5">
        <v>0</v>
      </c>
      <c r="J5">
        <v>0.43209999999999998</v>
      </c>
      <c r="K5">
        <v>0.25259999999999999</v>
      </c>
      <c r="L5">
        <v>0.86570000000000003</v>
      </c>
      <c r="M5">
        <v>0</v>
      </c>
      <c r="N5">
        <v>1.3519000000000001</v>
      </c>
      <c r="O5">
        <v>0.67210000000000003</v>
      </c>
      <c r="P5">
        <v>1.3722000000000001</v>
      </c>
      <c r="Q5">
        <v>1</v>
      </c>
    </row>
    <row r="6" spans="1:20" x14ac:dyDescent="0.4">
      <c r="A6">
        <v>4</v>
      </c>
      <c r="B6">
        <v>0.86270000000000002</v>
      </c>
      <c r="C6">
        <v>0.15759999999999999</v>
      </c>
      <c r="D6">
        <v>-0.48049999999999998</v>
      </c>
      <c r="E6">
        <v>0</v>
      </c>
      <c r="F6">
        <v>-0.25869999999999999</v>
      </c>
      <c r="G6">
        <v>0.95399999999999996</v>
      </c>
      <c r="H6">
        <v>-0.15160000000000001</v>
      </c>
      <c r="I6">
        <v>0</v>
      </c>
      <c r="J6">
        <v>0.4345</v>
      </c>
      <c r="K6">
        <v>0.25509999999999999</v>
      </c>
      <c r="L6">
        <v>0.86380000000000001</v>
      </c>
      <c r="M6">
        <v>0</v>
      </c>
      <c r="N6">
        <v>1.3607</v>
      </c>
      <c r="O6">
        <v>0.67169999999999996</v>
      </c>
      <c r="P6">
        <v>1.3673</v>
      </c>
      <c r="Q6">
        <v>1</v>
      </c>
    </row>
    <row r="7" spans="1:20" x14ac:dyDescent="0.4">
      <c r="A7">
        <v>5</v>
      </c>
      <c r="B7">
        <v>0.86270000000000002</v>
      </c>
      <c r="C7">
        <v>0.15759999999999999</v>
      </c>
      <c r="D7">
        <v>-0.48049999999999998</v>
      </c>
      <c r="E7">
        <v>0</v>
      </c>
      <c r="F7">
        <v>-0.25869999999999999</v>
      </c>
      <c r="G7">
        <v>0.95399999999999996</v>
      </c>
      <c r="H7">
        <v>-0.15160000000000001</v>
      </c>
      <c r="I7">
        <v>0</v>
      </c>
      <c r="J7">
        <v>0.4345</v>
      </c>
      <c r="K7">
        <v>0.25509999999999999</v>
      </c>
      <c r="L7">
        <v>0.86380000000000001</v>
      </c>
      <c r="M7">
        <v>0</v>
      </c>
      <c r="N7">
        <v>1.3607</v>
      </c>
      <c r="O7">
        <v>0.67169999999999996</v>
      </c>
      <c r="P7">
        <v>1.3673</v>
      </c>
      <c r="Q7">
        <v>1</v>
      </c>
    </row>
    <row r="8" spans="1:20" x14ac:dyDescent="0.4">
      <c r="A8">
        <v>6</v>
      </c>
      <c r="B8">
        <v>0.86150000000000004</v>
      </c>
      <c r="C8">
        <v>0.1593</v>
      </c>
      <c r="D8">
        <v>-0.48209999999999997</v>
      </c>
      <c r="E8">
        <v>0</v>
      </c>
      <c r="F8">
        <v>-0.26040000000000002</v>
      </c>
      <c r="G8">
        <v>0.95369999999999999</v>
      </c>
      <c r="H8">
        <v>-0.1502</v>
      </c>
      <c r="I8">
        <v>0</v>
      </c>
      <c r="J8">
        <v>0.43580000000000002</v>
      </c>
      <c r="K8">
        <v>0.25490000000000002</v>
      </c>
      <c r="L8">
        <v>0.86319999999999997</v>
      </c>
      <c r="M8">
        <v>0</v>
      </c>
      <c r="N8">
        <v>1.3672</v>
      </c>
      <c r="O8">
        <v>0.67110000000000003</v>
      </c>
      <c r="P8">
        <v>1.3622000000000001</v>
      </c>
      <c r="Q8">
        <v>1</v>
      </c>
    </row>
    <row r="9" spans="1:20" x14ac:dyDescent="0.4">
      <c r="A9">
        <v>7</v>
      </c>
      <c r="B9">
        <v>0.86150000000000004</v>
      </c>
      <c r="C9">
        <v>0.1593</v>
      </c>
      <c r="D9">
        <v>-0.48209999999999997</v>
      </c>
      <c r="E9">
        <v>0</v>
      </c>
      <c r="F9">
        <v>-0.26040000000000002</v>
      </c>
      <c r="G9">
        <v>0.95369999999999999</v>
      </c>
      <c r="H9">
        <v>-0.1502</v>
      </c>
      <c r="I9">
        <v>0</v>
      </c>
      <c r="J9">
        <v>0.43580000000000002</v>
      </c>
      <c r="K9">
        <v>0.25490000000000002</v>
      </c>
      <c r="L9">
        <v>0.86319999999999997</v>
      </c>
      <c r="M9">
        <v>0</v>
      </c>
      <c r="N9">
        <v>1.3672</v>
      </c>
      <c r="O9">
        <v>0.67110000000000003</v>
      </c>
      <c r="P9">
        <v>1.3622000000000001</v>
      </c>
      <c r="Q9">
        <v>1</v>
      </c>
    </row>
    <row r="10" spans="1:20" x14ac:dyDescent="0.4">
      <c r="A10">
        <v>8</v>
      </c>
      <c r="B10">
        <v>0.86009999999999998</v>
      </c>
      <c r="C10">
        <v>0.1575</v>
      </c>
      <c r="D10">
        <v>-0.48509999999999998</v>
      </c>
      <c r="E10">
        <v>0</v>
      </c>
      <c r="F10">
        <v>-0.25829999999999997</v>
      </c>
      <c r="G10">
        <v>0.95469999999999999</v>
      </c>
      <c r="H10">
        <v>-0.14799999999999999</v>
      </c>
      <c r="I10">
        <v>0</v>
      </c>
      <c r="J10">
        <v>0.43980000000000002</v>
      </c>
      <c r="K10">
        <v>0.25259999999999999</v>
      </c>
      <c r="L10">
        <v>0.86180000000000001</v>
      </c>
      <c r="M10">
        <v>0</v>
      </c>
      <c r="N10">
        <v>1.3736999999999999</v>
      </c>
      <c r="O10">
        <v>0.67049999999999998</v>
      </c>
      <c r="P10">
        <v>1.3587</v>
      </c>
      <c r="Q10">
        <v>1</v>
      </c>
    </row>
    <row r="11" spans="1:20" x14ac:dyDescent="0.4">
      <c r="A11">
        <v>9</v>
      </c>
      <c r="B11">
        <v>0.86009999999999998</v>
      </c>
      <c r="C11">
        <v>0.1575</v>
      </c>
      <c r="D11">
        <v>-0.48509999999999998</v>
      </c>
      <c r="E11">
        <v>0</v>
      </c>
      <c r="F11">
        <v>-0.25829999999999997</v>
      </c>
      <c r="G11">
        <v>0.95469999999999999</v>
      </c>
      <c r="H11">
        <v>-0.14799999999999999</v>
      </c>
      <c r="I11">
        <v>0</v>
      </c>
      <c r="J11">
        <v>0.43980000000000002</v>
      </c>
      <c r="K11">
        <v>0.25259999999999999</v>
      </c>
      <c r="L11">
        <v>0.86180000000000001</v>
      </c>
      <c r="M11">
        <v>0</v>
      </c>
      <c r="N11">
        <v>1.3736999999999999</v>
      </c>
      <c r="O11">
        <v>0.67049999999999998</v>
      </c>
      <c r="P11">
        <v>1.3587</v>
      </c>
      <c r="Q11">
        <v>1</v>
      </c>
    </row>
    <row r="12" spans="1:20" x14ac:dyDescent="0.4">
      <c r="A12">
        <v>10</v>
      </c>
      <c r="B12">
        <v>0.85860000000000003</v>
      </c>
      <c r="C12">
        <v>0.15509999999999999</v>
      </c>
      <c r="D12">
        <v>-0.48859999999999998</v>
      </c>
      <c r="E12">
        <v>0</v>
      </c>
      <c r="F12">
        <v>-0.25800000000000001</v>
      </c>
      <c r="G12">
        <v>0.95440000000000003</v>
      </c>
      <c r="H12">
        <v>-0.15040000000000001</v>
      </c>
      <c r="I12">
        <v>0</v>
      </c>
      <c r="J12">
        <v>0.443</v>
      </c>
      <c r="K12">
        <v>0.25519999999999998</v>
      </c>
      <c r="L12">
        <v>0.85950000000000004</v>
      </c>
      <c r="M12">
        <v>0</v>
      </c>
      <c r="N12">
        <v>1.379</v>
      </c>
      <c r="O12">
        <v>0.66959999999999997</v>
      </c>
      <c r="P12">
        <v>1.3553999999999999</v>
      </c>
      <c r="Q12">
        <v>1</v>
      </c>
    </row>
    <row r="13" spans="1:20" x14ac:dyDescent="0.4">
      <c r="A13">
        <v>11</v>
      </c>
      <c r="B13">
        <v>0.85860000000000003</v>
      </c>
      <c r="C13">
        <v>0.15509999999999999</v>
      </c>
      <c r="D13">
        <v>-0.48859999999999998</v>
      </c>
      <c r="E13">
        <v>0</v>
      </c>
      <c r="F13">
        <v>-0.25800000000000001</v>
      </c>
      <c r="G13">
        <v>0.95440000000000003</v>
      </c>
      <c r="H13">
        <v>-0.15040000000000001</v>
      </c>
      <c r="I13">
        <v>0</v>
      </c>
      <c r="J13">
        <v>0.443</v>
      </c>
      <c r="K13">
        <v>0.25519999999999998</v>
      </c>
      <c r="L13">
        <v>0.85950000000000004</v>
      </c>
      <c r="M13">
        <v>0</v>
      </c>
      <c r="N13">
        <v>1.379</v>
      </c>
      <c r="O13">
        <v>0.66959999999999997</v>
      </c>
      <c r="P13">
        <v>1.3553999999999999</v>
      </c>
      <c r="Q13">
        <v>1</v>
      </c>
    </row>
    <row r="14" spans="1:20" x14ac:dyDescent="0.4">
      <c r="A14">
        <v>12</v>
      </c>
      <c r="B14">
        <v>0.85709999999999997</v>
      </c>
      <c r="C14">
        <v>0.15570000000000001</v>
      </c>
      <c r="D14">
        <v>-0.49099999999999999</v>
      </c>
      <c r="E14">
        <v>0</v>
      </c>
      <c r="F14">
        <v>-0.26</v>
      </c>
      <c r="G14">
        <v>0.9536</v>
      </c>
      <c r="H14">
        <v>-0.1515</v>
      </c>
      <c r="I14">
        <v>0</v>
      </c>
      <c r="J14">
        <v>0.44469999999999998</v>
      </c>
      <c r="K14">
        <v>0.25750000000000001</v>
      </c>
      <c r="L14">
        <v>0.8579</v>
      </c>
      <c r="M14">
        <v>0</v>
      </c>
      <c r="N14">
        <v>1.3803000000000001</v>
      </c>
      <c r="O14">
        <v>0.66900000000000004</v>
      </c>
      <c r="P14">
        <v>1.3525</v>
      </c>
      <c r="Q14">
        <v>1</v>
      </c>
    </row>
    <row r="15" spans="1:20" x14ac:dyDescent="0.4">
      <c r="A15">
        <v>13</v>
      </c>
      <c r="B15">
        <v>0.85709999999999997</v>
      </c>
      <c r="C15">
        <v>0.15570000000000001</v>
      </c>
      <c r="D15">
        <v>-0.49099999999999999</v>
      </c>
      <c r="E15">
        <v>0</v>
      </c>
      <c r="F15">
        <v>-0.26</v>
      </c>
      <c r="G15">
        <v>0.9536</v>
      </c>
      <c r="H15">
        <v>-0.1515</v>
      </c>
      <c r="I15">
        <v>0</v>
      </c>
      <c r="J15">
        <v>0.44469999999999998</v>
      </c>
      <c r="K15">
        <v>0.25750000000000001</v>
      </c>
      <c r="L15">
        <v>0.8579</v>
      </c>
      <c r="M15">
        <v>0</v>
      </c>
      <c r="N15">
        <v>1.3803000000000001</v>
      </c>
      <c r="O15">
        <v>0.66900000000000004</v>
      </c>
      <c r="P15">
        <v>1.3525</v>
      </c>
      <c r="Q15">
        <v>1</v>
      </c>
    </row>
    <row r="16" spans="1:20" x14ac:dyDescent="0.4">
      <c r="A16">
        <v>14</v>
      </c>
      <c r="B16">
        <v>0.8548</v>
      </c>
      <c r="C16">
        <v>0.156</v>
      </c>
      <c r="D16">
        <v>-0.495</v>
      </c>
      <c r="E16">
        <v>0</v>
      </c>
      <c r="F16">
        <v>-0.26219999999999999</v>
      </c>
      <c r="G16">
        <v>0.95289999999999997</v>
      </c>
      <c r="H16">
        <v>-0.1525</v>
      </c>
      <c r="I16">
        <v>0</v>
      </c>
      <c r="J16">
        <v>0.44779999999999998</v>
      </c>
      <c r="K16">
        <v>0.26019999999999999</v>
      </c>
      <c r="L16">
        <v>0.85540000000000005</v>
      </c>
      <c r="M16">
        <v>0</v>
      </c>
      <c r="N16">
        <v>1.3828</v>
      </c>
      <c r="O16">
        <v>0.66839999999999999</v>
      </c>
      <c r="P16">
        <v>1.3499000000000001</v>
      </c>
      <c r="Q16">
        <v>1</v>
      </c>
    </row>
    <row r="17" spans="1:17" x14ac:dyDescent="0.4">
      <c r="A17">
        <v>15</v>
      </c>
      <c r="B17">
        <v>0.8548</v>
      </c>
      <c r="C17">
        <v>0.156</v>
      </c>
      <c r="D17">
        <v>-0.495</v>
      </c>
      <c r="E17">
        <v>0</v>
      </c>
      <c r="F17">
        <v>-0.26219999999999999</v>
      </c>
      <c r="G17">
        <v>0.95289999999999997</v>
      </c>
      <c r="H17">
        <v>-0.1525</v>
      </c>
      <c r="I17">
        <v>0</v>
      </c>
      <c r="J17">
        <v>0.44779999999999998</v>
      </c>
      <c r="K17">
        <v>0.26019999999999999</v>
      </c>
      <c r="L17">
        <v>0.85540000000000005</v>
      </c>
      <c r="M17">
        <v>0</v>
      </c>
      <c r="N17">
        <v>1.3828</v>
      </c>
      <c r="O17">
        <v>0.66839999999999999</v>
      </c>
      <c r="P17">
        <v>1.3499000000000001</v>
      </c>
      <c r="Q17">
        <v>1</v>
      </c>
    </row>
    <row r="18" spans="1:17" x14ac:dyDescent="0.4">
      <c r="A18">
        <v>16</v>
      </c>
      <c r="B18">
        <v>0.8518</v>
      </c>
      <c r="C18">
        <v>0.15559999999999999</v>
      </c>
      <c r="D18">
        <v>-0.50019999999999998</v>
      </c>
      <c r="E18">
        <v>0</v>
      </c>
      <c r="F18">
        <v>-0.2641</v>
      </c>
      <c r="G18">
        <v>0.95220000000000005</v>
      </c>
      <c r="H18">
        <v>-0.1535</v>
      </c>
      <c r="I18">
        <v>0</v>
      </c>
      <c r="J18">
        <v>0.45240000000000002</v>
      </c>
      <c r="K18">
        <v>0.26290000000000002</v>
      </c>
      <c r="L18">
        <v>0.85219999999999996</v>
      </c>
      <c r="M18">
        <v>0</v>
      </c>
      <c r="N18">
        <v>1.3839999999999999</v>
      </c>
      <c r="O18">
        <v>0.66790000000000005</v>
      </c>
      <c r="P18">
        <v>1.3473999999999999</v>
      </c>
      <c r="Q18">
        <v>1</v>
      </c>
    </row>
    <row r="19" spans="1:17" x14ac:dyDescent="0.4">
      <c r="A19">
        <v>17</v>
      </c>
      <c r="B19">
        <v>0.8518</v>
      </c>
      <c r="C19">
        <v>0.15559999999999999</v>
      </c>
      <c r="D19">
        <v>-0.50019999999999998</v>
      </c>
      <c r="E19">
        <v>0</v>
      </c>
      <c r="F19">
        <v>-0.2641</v>
      </c>
      <c r="G19">
        <v>0.95220000000000005</v>
      </c>
      <c r="H19">
        <v>-0.1535</v>
      </c>
      <c r="I19">
        <v>0</v>
      </c>
      <c r="J19">
        <v>0.45240000000000002</v>
      </c>
      <c r="K19">
        <v>0.26290000000000002</v>
      </c>
      <c r="L19">
        <v>0.85219999999999996</v>
      </c>
      <c r="M19">
        <v>0</v>
      </c>
      <c r="N19">
        <v>1.3839999999999999</v>
      </c>
      <c r="O19">
        <v>0.66790000000000005</v>
      </c>
      <c r="P19">
        <v>1.3473999999999999</v>
      </c>
      <c r="Q19">
        <v>1</v>
      </c>
    </row>
    <row r="20" spans="1:17" x14ac:dyDescent="0.4">
      <c r="A20">
        <v>18</v>
      </c>
      <c r="B20">
        <v>0.84819999999999995</v>
      </c>
      <c r="C20">
        <v>0.15609999999999999</v>
      </c>
      <c r="D20">
        <v>-0.50619999999999998</v>
      </c>
      <c r="E20">
        <v>0</v>
      </c>
      <c r="F20">
        <v>-0.26569999999999999</v>
      </c>
      <c r="G20">
        <v>0.95199999999999996</v>
      </c>
      <c r="H20">
        <v>-0.1517</v>
      </c>
      <c r="I20">
        <v>0</v>
      </c>
      <c r="J20">
        <v>0.45829999999999999</v>
      </c>
      <c r="K20">
        <v>0.26319999999999999</v>
      </c>
      <c r="L20">
        <v>0.84899999999999998</v>
      </c>
      <c r="M20">
        <v>0</v>
      </c>
      <c r="N20">
        <v>1.3807</v>
      </c>
      <c r="O20">
        <v>0.66700000000000004</v>
      </c>
      <c r="P20">
        <v>1.3447</v>
      </c>
      <c r="Q20">
        <v>1</v>
      </c>
    </row>
    <row r="21" spans="1:17" x14ac:dyDescent="0.4">
      <c r="A21">
        <v>19</v>
      </c>
      <c r="B21">
        <v>0.84819999999999995</v>
      </c>
      <c r="C21">
        <v>0.15609999999999999</v>
      </c>
      <c r="D21">
        <v>-0.50619999999999998</v>
      </c>
      <c r="E21">
        <v>0</v>
      </c>
      <c r="F21">
        <v>-0.26569999999999999</v>
      </c>
      <c r="G21">
        <v>0.95199999999999996</v>
      </c>
      <c r="H21">
        <v>-0.1517</v>
      </c>
      <c r="I21">
        <v>0</v>
      </c>
      <c r="J21">
        <v>0.45829999999999999</v>
      </c>
      <c r="K21">
        <v>0.26319999999999999</v>
      </c>
      <c r="L21">
        <v>0.84899999999999998</v>
      </c>
      <c r="M21">
        <v>0</v>
      </c>
      <c r="N21">
        <v>1.3807</v>
      </c>
      <c r="O21">
        <v>0.66700000000000004</v>
      </c>
      <c r="P21">
        <v>1.3447</v>
      </c>
      <c r="Q21">
        <v>1</v>
      </c>
    </row>
    <row r="22" spans="1:17" x14ac:dyDescent="0.4">
      <c r="A22">
        <v>20</v>
      </c>
      <c r="B22">
        <v>0.84460000000000002</v>
      </c>
      <c r="C22">
        <v>0.15609999999999999</v>
      </c>
      <c r="D22">
        <v>-0.5121</v>
      </c>
      <c r="E22">
        <v>0</v>
      </c>
      <c r="F22">
        <v>-0.26629999999999998</v>
      </c>
      <c r="G22">
        <v>0.95230000000000004</v>
      </c>
      <c r="H22">
        <v>-0.14879999999999999</v>
      </c>
      <c r="I22">
        <v>0</v>
      </c>
      <c r="J22">
        <v>0.46450000000000002</v>
      </c>
      <c r="K22">
        <v>0.26200000000000001</v>
      </c>
      <c r="L22">
        <v>0.84589999999999999</v>
      </c>
      <c r="M22">
        <v>0</v>
      </c>
      <c r="N22">
        <v>1.3794999999999999</v>
      </c>
      <c r="O22">
        <v>0.66700000000000004</v>
      </c>
      <c r="P22">
        <v>1.3424</v>
      </c>
      <c r="Q22">
        <v>1</v>
      </c>
    </row>
    <row r="23" spans="1:17" x14ac:dyDescent="0.4">
      <c r="A23">
        <v>21</v>
      </c>
      <c r="B23">
        <v>0.84109999999999996</v>
      </c>
      <c r="C23">
        <v>0.1565</v>
      </c>
      <c r="D23">
        <v>-0.51770000000000005</v>
      </c>
      <c r="E23">
        <v>0</v>
      </c>
      <c r="F23">
        <v>-0.2681</v>
      </c>
      <c r="G23">
        <v>0.95199999999999996</v>
      </c>
      <c r="H23">
        <v>-0.1477</v>
      </c>
      <c r="I23">
        <v>0</v>
      </c>
      <c r="J23">
        <v>0.46970000000000001</v>
      </c>
      <c r="K23">
        <v>0.26300000000000001</v>
      </c>
      <c r="L23">
        <v>0.8427</v>
      </c>
      <c r="M23">
        <v>0</v>
      </c>
      <c r="N23">
        <v>1.3774</v>
      </c>
      <c r="O23">
        <v>0.66690000000000005</v>
      </c>
      <c r="P23">
        <v>1.3399000000000001</v>
      </c>
      <c r="Q23">
        <v>1</v>
      </c>
    </row>
    <row r="24" spans="1:17" x14ac:dyDescent="0.4">
      <c r="A24">
        <v>22</v>
      </c>
      <c r="B24">
        <v>0.84109999999999996</v>
      </c>
      <c r="C24">
        <v>0.1565</v>
      </c>
      <c r="D24">
        <v>-0.51770000000000005</v>
      </c>
      <c r="E24">
        <v>0</v>
      </c>
      <c r="F24">
        <v>-0.2681</v>
      </c>
      <c r="G24">
        <v>0.95199999999999996</v>
      </c>
      <c r="H24">
        <v>-0.1477</v>
      </c>
      <c r="I24">
        <v>0</v>
      </c>
      <c r="J24">
        <v>0.46970000000000001</v>
      </c>
      <c r="K24">
        <v>0.26300000000000001</v>
      </c>
      <c r="L24">
        <v>0.8427</v>
      </c>
      <c r="M24">
        <v>0</v>
      </c>
      <c r="N24">
        <v>1.3774</v>
      </c>
      <c r="O24">
        <v>0.66690000000000005</v>
      </c>
      <c r="P24">
        <v>1.3399000000000001</v>
      </c>
      <c r="Q24">
        <v>1</v>
      </c>
    </row>
    <row r="25" spans="1:17" x14ac:dyDescent="0.4">
      <c r="A25">
        <v>23</v>
      </c>
      <c r="B25">
        <v>0.8377</v>
      </c>
      <c r="C25">
        <v>0.15720000000000001</v>
      </c>
      <c r="D25">
        <v>-0.52300000000000002</v>
      </c>
      <c r="E25">
        <v>0</v>
      </c>
      <c r="F25">
        <v>-0.26979999999999998</v>
      </c>
      <c r="G25">
        <v>0.95179999999999998</v>
      </c>
      <c r="H25">
        <v>-0.14599999999999999</v>
      </c>
      <c r="I25">
        <v>0</v>
      </c>
      <c r="J25">
        <v>0.4748</v>
      </c>
      <c r="K25">
        <v>0.26340000000000002</v>
      </c>
      <c r="L25">
        <v>0.8397</v>
      </c>
      <c r="M25">
        <v>0</v>
      </c>
      <c r="N25">
        <v>1.3743000000000001</v>
      </c>
      <c r="O25">
        <v>0.66710000000000003</v>
      </c>
      <c r="P25">
        <v>1.3372999999999999</v>
      </c>
      <c r="Q25">
        <v>1</v>
      </c>
    </row>
    <row r="26" spans="1:17" x14ac:dyDescent="0.4">
      <c r="A26">
        <v>24</v>
      </c>
      <c r="B26">
        <v>0.83760000000000001</v>
      </c>
      <c r="C26">
        <v>0.15759999999999999</v>
      </c>
      <c r="D26">
        <v>-0.52310000000000001</v>
      </c>
      <c r="E26">
        <v>0</v>
      </c>
      <c r="F26">
        <v>-0.2702</v>
      </c>
      <c r="G26">
        <v>0.95169999999999999</v>
      </c>
      <c r="H26">
        <v>-0.1459</v>
      </c>
      <c r="I26">
        <v>0</v>
      </c>
      <c r="J26">
        <v>0.4748</v>
      </c>
      <c r="K26">
        <v>0.2636</v>
      </c>
      <c r="L26">
        <v>0.8397</v>
      </c>
      <c r="M26">
        <v>0</v>
      </c>
      <c r="N26">
        <v>1.3720000000000001</v>
      </c>
      <c r="O26">
        <v>0.66649999999999998</v>
      </c>
      <c r="P26">
        <v>1.3371</v>
      </c>
      <c r="Q26">
        <v>1</v>
      </c>
    </row>
    <row r="27" spans="1:17" x14ac:dyDescent="0.4">
      <c r="A27">
        <v>25</v>
      </c>
      <c r="B27">
        <v>0.83760000000000001</v>
      </c>
      <c r="C27">
        <v>0.15759999999999999</v>
      </c>
      <c r="D27">
        <v>-0.52310000000000001</v>
      </c>
      <c r="E27">
        <v>0</v>
      </c>
      <c r="F27">
        <v>-0.2702</v>
      </c>
      <c r="G27">
        <v>0.95169999999999999</v>
      </c>
      <c r="H27">
        <v>-0.1459</v>
      </c>
      <c r="I27">
        <v>0</v>
      </c>
      <c r="J27">
        <v>0.4748</v>
      </c>
      <c r="K27">
        <v>0.2636</v>
      </c>
      <c r="L27">
        <v>0.8397</v>
      </c>
      <c r="M27">
        <v>0</v>
      </c>
      <c r="N27">
        <v>1.3720000000000001</v>
      </c>
      <c r="O27">
        <v>0.66649999999999998</v>
      </c>
      <c r="P27">
        <v>1.3371</v>
      </c>
      <c r="Q27">
        <v>1</v>
      </c>
    </row>
    <row r="28" spans="1:17" x14ac:dyDescent="0.4">
      <c r="A28">
        <v>26</v>
      </c>
      <c r="B28">
        <v>0.83440000000000003</v>
      </c>
      <c r="C28">
        <v>0.1583</v>
      </c>
      <c r="D28">
        <v>-0.52800000000000002</v>
      </c>
      <c r="E28">
        <v>0</v>
      </c>
      <c r="F28">
        <v>-0.27100000000000002</v>
      </c>
      <c r="G28">
        <v>0.95189999999999997</v>
      </c>
      <c r="H28">
        <v>-0.14299999999999999</v>
      </c>
      <c r="I28">
        <v>0</v>
      </c>
      <c r="J28">
        <v>0.47989999999999999</v>
      </c>
      <c r="K28">
        <v>0.26240000000000002</v>
      </c>
      <c r="L28">
        <v>0.83709999999999996</v>
      </c>
      <c r="M28">
        <v>0</v>
      </c>
      <c r="N28">
        <v>1.3678999999999999</v>
      </c>
      <c r="O28">
        <v>0.66679999999999995</v>
      </c>
      <c r="P28">
        <v>1.3345</v>
      </c>
      <c r="Q28">
        <v>1</v>
      </c>
    </row>
    <row r="29" spans="1:17" x14ac:dyDescent="0.4">
      <c r="A29">
        <v>27</v>
      </c>
      <c r="B29">
        <v>0.83160000000000001</v>
      </c>
      <c r="C29">
        <v>0.15870000000000001</v>
      </c>
      <c r="D29">
        <v>-0.53210000000000002</v>
      </c>
      <c r="E29">
        <v>0</v>
      </c>
      <c r="F29">
        <v>-0.2722</v>
      </c>
      <c r="G29">
        <v>0.95179999999999998</v>
      </c>
      <c r="H29">
        <v>-0.1416</v>
      </c>
      <c r="I29">
        <v>0</v>
      </c>
      <c r="J29">
        <v>0.48399999999999999</v>
      </c>
      <c r="K29">
        <v>0.26269999999999999</v>
      </c>
      <c r="L29">
        <v>0.8347</v>
      </c>
      <c r="M29">
        <v>0</v>
      </c>
      <c r="N29">
        <v>1.3629</v>
      </c>
      <c r="O29">
        <v>0.66720000000000002</v>
      </c>
      <c r="P29">
        <v>1.3317000000000001</v>
      </c>
      <c r="Q29">
        <v>1</v>
      </c>
    </row>
    <row r="30" spans="1:17" x14ac:dyDescent="0.4">
      <c r="A30">
        <v>28</v>
      </c>
      <c r="B30">
        <v>0.83160000000000001</v>
      </c>
      <c r="C30">
        <v>0.15870000000000001</v>
      </c>
      <c r="D30">
        <v>-0.53210000000000002</v>
      </c>
      <c r="E30">
        <v>0</v>
      </c>
      <c r="F30">
        <v>-0.2722</v>
      </c>
      <c r="G30">
        <v>0.95179999999999998</v>
      </c>
      <c r="H30">
        <v>-0.1416</v>
      </c>
      <c r="I30">
        <v>0</v>
      </c>
      <c r="J30">
        <v>0.48399999999999999</v>
      </c>
      <c r="K30">
        <v>0.26269999999999999</v>
      </c>
      <c r="L30">
        <v>0.8347</v>
      </c>
      <c r="M30">
        <v>0</v>
      </c>
      <c r="N30">
        <v>1.3629</v>
      </c>
      <c r="O30">
        <v>0.66720000000000002</v>
      </c>
      <c r="P30">
        <v>1.3317000000000001</v>
      </c>
      <c r="Q30">
        <v>1</v>
      </c>
    </row>
    <row r="31" spans="1:17" x14ac:dyDescent="0.4">
      <c r="A31">
        <v>29</v>
      </c>
      <c r="B31">
        <v>0.82889999999999997</v>
      </c>
      <c r="C31">
        <v>0.15870000000000001</v>
      </c>
      <c r="D31">
        <v>-0.53639999999999999</v>
      </c>
      <c r="E31">
        <v>0</v>
      </c>
      <c r="F31">
        <v>-0.27250000000000002</v>
      </c>
      <c r="G31">
        <v>0.95199999999999996</v>
      </c>
      <c r="H31">
        <v>-0.1394</v>
      </c>
      <c r="I31">
        <v>0</v>
      </c>
      <c r="J31">
        <v>0.48849999999999999</v>
      </c>
      <c r="K31">
        <v>0.26179999999999998</v>
      </c>
      <c r="L31">
        <v>0.83240000000000003</v>
      </c>
      <c r="M31">
        <v>0</v>
      </c>
      <c r="N31">
        <v>1.3571</v>
      </c>
      <c r="O31">
        <v>0.66769999999999996</v>
      </c>
      <c r="P31">
        <v>1.3289</v>
      </c>
      <c r="Q31">
        <v>1</v>
      </c>
    </row>
    <row r="32" spans="1:17" x14ac:dyDescent="0.4">
      <c r="A32">
        <v>30</v>
      </c>
      <c r="B32">
        <v>0.82889999999999997</v>
      </c>
      <c r="C32">
        <v>0.15870000000000001</v>
      </c>
      <c r="D32">
        <v>-0.53639999999999999</v>
      </c>
      <c r="E32">
        <v>0</v>
      </c>
      <c r="F32">
        <v>-0.27250000000000002</v>
      </c>
      <c r="G32">
        <v>0.95199999999999996</v>
      </c>
      <c r="H32">
        <v>-0.1394</v>
      </c>
      <c r="I32">
        <v>0</v>
      </c>
      <c r="J32">
        <v>0.48849999999999999</v>
      </c>
      <c r="K32">
        <v>0.26179999999999998</v>
      </c>
      <c r="L32">
        <v>0.83240000000000003</v>
      </c>
      <c r="M32">
        <v>0</v>
      </c>
      <c r="N32">
        <v>1.3571</v>
      </c>
      <c r="O32">
        <v>0.66769999999999996</v>
      </c>
      <c r="P32">
        <v>1.3289</v>
      </c>
      <c r="Q32">
        <v>1</v>
      </c>
    </row>
    <row r="33" spans="1:17" x14ac:dyDescent="0.4">
      <c r="A33">
        <v>31</v>
      </c>
      <c r="B33">
        <v>0.82879999999999998</v>
      </c>
      <c r="C33">
        <v>0.15909999999999999</v>
      </c>
      <c r="D33">
        <v>-0.53649999999999998</v>
      </c>
      <c r="E33">
        <v>0</v>
      </c>
      <c r="F33">
        <v>-0.27289999999999998</v>
      </c>
      <c r="G33">
        <v>0.95189999999999997</v>
      </c>
      <c r="H33">
        <v>-0.1394</v>
      </c>
      <c r="I33">
        <v>0</v>
      </c>
      <c r="J33">
        <v>0.48849999999999999</v>
      </c>
      <c r="K33">
        <v>0.26200000000000001</v>
      </c>
      <c r="L33">
        <v>0.83230000000000004</v>
      </c>
      <c r="M33">
        <v>0</v>
      </c>
      <c r="N33">
        <v>1.3548</v>
      </c>
      <c r="O33">
        <v>0.6673</v>
      </c>
      <c r="P33">
        <v>1.329</v>
      </c>
      <c r="Q33">
        <v>1</v>
      </c>
    </row>
    <row r="34" spans="1:17" x14ac:dyDescent="0.4">
      <c r="A34">
        <v>32</v>
      </c>
      <c r="B34">
        <v>0.82620000000000005</v>
      </c>
      <c r="C34">
        <v>0.1585</v>
      </c>
      <c r="D34">
        <v>-0.54069999999999996</v>
      </c>
      <c r="E34">
        <v>0</v>
      </c>
      <c r="F34">
        <v>-0.27210000000000001</v>
      </c>
      <c r="G34">
        <v>0.95250000000000001</v>
      </c>
      <c r="H34">
        <v>-0.13650000000000001</v>
      </c>
      <c r="I34">
        <v>0</v>
      </c>
      <c r="J34">
        <v>0.49340000000000001</v>
      </c>
      <c r="K34">
        <v>0.25990000000000002</v>
      </c>
      <c r="L34">
        <v>0.83009999999999995</v>
      </c>
      <c r="M34">
        <v>0</v>
      </c>
      <c r="N34">
        <v>1.3481000000000001</v>
      </c>
      <c r="O34">
        <v>0.66800000000000004</v>
      </c>
      <c r="P34">
        <v>1.3263</v>
      </c>
      <c r="Q34">
        <v>1</v>
      </c>
    </row>
    <row r="35" spans="1:17" x14ac:dyDescent="0.4">
      <c r="A35">
        <v>33</v>
      </c>
      <c r="B35">
        <v>0.82410000000000005</v>
      </c>
      <c r="C35">
        <v>0.158</v>
      </c>
      <c r="D35">
        <v>-0.54390000000000005</v>
      </c>
      <c r="E35">
        <v>0</v>
      </c>
      <c r="F35">
        <v>-0.27129999999999999</v>
      </c>
      <c r="G35">
        <v>0.95309999999999995</v>
      </c>
      <c r="H35">
        <v>-0.1341</v>
      </c>
      <c r="I35">
        <v>0</v>
      </c>
      <c r="J35">
        <v>0.49719999999999998</v>
      </c>
      <c r="K35">
        <v>0.25800000000000001</v>
      </c>
      <c r="L35">
        <v>0.82840000000000003</v>
      </c>
      <c r="M35">
        <v>0</v>
      </c>
      <c r="N35">
        <v>1.3408</v>
      </c>
      <c r="O35">
        <v>0.66879999999999995</v>
      </c>
      <c r="P35">
        <v>1.3234999999999999</v>
      </c>
      <c r="Q35">
        <v>1</v>
      </c>
    </row>
    <row r="36" spans="1:17" x14ac:dyDescent="0.4">
      <c r="A36">
        <v>34</v>
      </c>
      <c r="B36">
        <v>0.82410000000000005</v>
      </c>
      <c r="C36">
        <v>0.158</v>
      </c>
      <c r="D36">
        <v>-0.54390000000000005</v>
      </c>
      <c r="E36">
        <v>0</v>
      </c>
      <c r="F36">
        <v>-0.27129999999999999</v>
      </c>
      <c r="G36">
        <v>0.95309999999999995</v>
      </c>
      <c r="H36">
        <v>-0.1341</v>
      </c>
      <c r="I36">
        <v>0</v>
      </c>
      <c r="J36">
        <v>0.49719999999999998</v>
      </c>
      <c r="K36">
        <v>0.25800000000000001</v>
      </c>
      <c r="L36">
        <v>0.82840000000000003</v>
      </c>
      <c r="M36">
        <v>0</v>
      </c>
      <c r="N36">
        <v>1.3408</v>
      </c>
      <c r="O36">
        <v>0.66879999999999995</v>
      </c>
      <c r="P36">
        <v>1.3234999999999999</v>
      </c>
      <c r="Q36">
        <v>1</v>
      </c>
    </row>
    <row r="37" spans="1:17" x14ac:dyDescent="0.4">
      <c r="A37">
        <v>35</v>
      </c>
      <c r="B37">
        <v>0.82410000000000005</v>
      </c>
      <c r="C37">
        <v>0.158</v>
      </c>
      <c r="D37">
        <v>-0.54390000000000005</v>
      </c>
      <c r="E37">
        <v>0</v>
      </c>
      <c r="F37">
        <v>-0.27129999999999999</v>
      </c>
      <c r="G37">
        <v>0.95309999999999995</v>
      </c>
      <c r="H37">
        <v>-0.1341</v>
      </c>
      <c r="I37">
        <v>0</v>
      </c>
      <c r="J37">
        <v>0.49719999999999998</v>
      </c>
      <c r="K37">
        <v>0.25800000000000001</v>
      </c>
      <c r="L37">
        <v>0.82840000000000003</v>
      </c>
      <c r="M37">
        <v>0</v>
      </c>
      <c r="N37">
        <v>1.3408</v>
      </c>
      <c r="O37">
        <v>0.66879999999999995</v>
      </c>
      <c r="P37">
        <v>1.3234999999999999</v>
      </c>
      <c r="Q37">
        <v>1</v>
      </c>
    </row>
    <row r="38" spans="1:17" x14ac:dyDescent="0.4">
      <c r="A38">
        <v>36</v>
      </c>
      <c r="B38">
        <v>0.82269999999999999</v>
      </c>
      <c r="C38">
        <v>0.15770000000000001</v>
      </c>
      <c r="D38">
        <v>-0.54610000000000003</v>
      </c>
      <c r="E38">
        <v>0</v>
      </c>
      <c r="F38">
        <v>-0.2702</v>
      </c>
      <c r="G38">
        <v>0.95379999999999998</v>
      </c>
      <c r="H38">
        <v>-0.13159999999999999</v>
      </c>
      <c r="I38">
        <v>0</v>
      </c>
      <c r="J38">
        <v>0.50009999999999999</v>
      </c>
      <c r="K38">
        <v>0.25590000000000002</v>
      </c>
      <c r="L38">
        <v>0.82730000000000004</v>
      </c>
      <c r="M38">
        <v>0</v>
      </c>
      <c r="N38">
        <v>1.3317000000000001</v>
      </c>
      <c r="O38">
        <v>0.67090000000000005</v>
      </c>
      <c r="P38">
        <v>1.3221000000000001</v>
      </c>
      <c r="Q38">
        <v>1</v>
      </c>
    </row>
    <row r="39" spans="1:17" x14ac:dyDescent="0.4">
      <c r="A39">
        <v>37</v>
      </c>
      <c r="B39">
        <v>0.82179999999999997</v>
      </c>
      <c r="C39">
        <v>0.15740000000000001</v>
      </c>
      <c r="D39">
        <v>-0.54769999999999996</v>
      </c>
      <c r="E39">
        <v>0</v>
      </c>
      <c r="F39">
        <v>-0.26819999999999999</v>
      </c>
      <c r="G39">
        <v>0.95479999999999998</v>
      </c>
      <c r="H39">
        <v>-0.128</v>
      </c>
      <c r="I39">
        <v>0</v>
      </c>
      <c r="J39">
        <v>0.50280000000000002</v>
      </c>
      <c r="K39">
        <v>0.25209999999999999</v>
      </c>
      <c r="L39">
        <v>0.82679999999999998</v>
      </c>
      <c r="M39">
        <v>0</v>
      </c>
      <c r="N39">
        <v>1.3230999999999999</v>
      </c>
      <c r="O39">
        <v>0.6724</v>
      </c>
      <c r="P39">
        <v>1.3193999999999999</v>
      </c>
      <c r="Q39">
        <v>1</v>
      </c>
    </row>
    <row r="40" spans="1:17" x14ac:dyDescent="0.4">
      <c r="A40">
        <v>38</v>
      </c>
      <c r="B40">
        <v>0.82179999999999997</v>
      </c>
      <c r="C40">
        <v>0.15740000000000001</v>
      </c>
      <c r="D40">
        <v>-0.54769999999999996</v>
      </c>
      <c r="E40">
        <v>0</v>
      </c>
      <c r="F40">
        <v>-0.26819999999999999</v>
      </c>
      <c r="G40">
        <v>0.95479999999999998</v>
      </c>
      <c r="H40">
        <v>-0.128</v>
      </c>
      <c r="I40">
        <v>0</v>
      </c>
      <c r="J40">
        <v>0.50280000000000002</v>
      </c>
      <c r="K40">
        <v>0.25209999999999999</v>
      </c>
      <c r="L40">
        <v>0.82679999999999998</v>
      </c>
      <c r="M40">
        <v>0</v>
      </c>
      <c r="N40">
        <v>1.3230999999999999</v>
      </c>
      <c r="O40">
        <v>0.6724</v>
      </c>
      <c r="P40">
        <v>1.3193999999999999</v>
      </c>
      <c r="Q40">
        <v>1</v>
      </c>
    </row>
    <row r="41" spans="1:17" x14ac:dyDescent="0.4">
      <c r="A41">
        <v>39</v>
      </c>
      <c r="B41">
        <v>0.8216</v>
      </c>
      <c r="C41">
        <v>0.15709999999999999</v>
      </c>
      <c r="D41">
        <v>-0.54800000000000004</v>
      </c>
      <c r="E41">
        <v>0</v>
      </c>
      <c r="F41">
        <v>-0.2661</v>
      </c>
      <c r="G41">
        <v>0.95579999999999998</v>
      </c>
      <c r="H41">
        <v>-0.12509999999999999</v>
      </c>
      <c r="I41">
        <v>0</v>
      </c>
      <c r="J41">
        <v>0.50409999999999999</v>
      </c>
      <c r="K41">
        <v>0.24859999999999999</v>
      </c>
      <c r="L41">
        <v>0.82709999999999995</v>
      </c>
      <c r="M41">
        <v>0</v>
      </c>
      <c r="N41">
        <v>1.3138000000000001</v>
      </c>
      <c r="O41">
        <v>0.67430000000000001</v>
      </c>
      <c r="P41">
        <v>1.3167</v>
      </c>
      <c r="Q41">
        <v>1</v>
      </c>
    </row>
    <row r="42" spans="1:17" x14ac:dyDescent="0.4">
      <c r="A42">
        <v>40</v>
      </c>
      <c r="B42">
        <v>0.8216</v>
      </c>
      <c r="C42">
        <v>0.15709999999999999</v>
      </c>
      <c r="D42">
        <v>-0.54800000000000004</v>
      </c>
      <c r="E42">
        <v>0</v>
      </c>
      <c r="F42">
        <v>-0.2661</v>
      </c>
      <c r="G42">
        <v>0.95579999999999998</v>
      </c>
      <c r="H42">
        <v>-0.12509999999999999</v>
      </c>
      <c r="I42">
        <v>0</v>
      </c>
      <c r="J42">
        <v>0.50409999999999999</v>
      </c>
      <c r="K42">
        <v>0.24859999999999999</v>
      </c>
      <c r="L42">
        <v>0.82709999999999995</v>
      </c>
      <c r="M42">
        <v>0</v>
      </c>
      <c r="N42">
        <v>1.3138000000000001</v>
      </c>
      <c r="O42">
        <v>0.67430000000000001</v>
      </c>
      <c r="P42">
        <v>1.3167</v>
      </c>
      <c r="Q42">
        <v>1</v>
      </c>
    </row>
    <row r="43" spans="1:17" x14ac:dyDescent="0.4">
      <c r="A43">
        <v>41</v>
      </c>
      <c r="B43">
        <v>0.82269999999999999</v>
      </c>
      <c r="C43">
        <v>0.15709999999999999</v>
      </c>
      <c r="D43">
        <v>-0.5464</v>
      </c>
      <c r="E43">
        <v>0</v>
      </c>
      <c r="F43">
        <v>-0.26519999999999999</v>
      </c>
      <c r="G43">
        <v>0.95609999999999995</v>
      </c>
      <c r="H43">
        <v>-0.1244</v>
      </c>
      <c r="I43">
        <v>0</v>
      </c>
      <c r="J43">
        <v>0.50290000000000001</v>
      </c>
      <c r="K43">
        <v>0.2472</v>
      </c>
      <c r="L43">
        <v>0.82820000000000005</v>
      </c>
      <c r="M43">
        <v>0</v>
      </c>
      <c r="N43">
        <v>1.3038000000000001</v>
      </c>
      <c r="O43">
        <v>0.6764</v>
      </c>
      <c r="P43">
        <v>1.3138000000000001</v>
      </c>
      <c r="Q43">
        <v>1</v>
      </c>
    </row>
    <row r="44" spans="1:17" x14ac:dyDescent="0.4">
      <c r="A44">
        <v>42</v>
      </c>
      <c r="B44">
        <v>0.82269999999999999</v>
      </c>
      <c r="C44">
        <v>0.15709999999999999</v>
      </c>
      <c r="D44">
        <v>-0.5464</v>
      </c>
      <c r="E44">
        <v>0</v>
      </c>
      <c r="F44">
        <v>-0.26519999999999999</v>
      </c>
      <c r="G44">
        <v>0.95609999999999995</v>
      </c>
      <c r="H44">
        <v>-0.1244</v>
      </c>
      <c r="I44">
        <v>0</v>
      </c>
      <c r="J44">
        <v>0.50290000000000001</v>
      </c>
      <c r="K44">
        <v>0.2472</v>
      </c>
      <c r="L44">
        <v>0.82820000000000005</v>
      </c>
      <c r="M44">
        <v>0</v>
      </c>
      <c r="N44">
        <v>1.3038000000000001</v>
      </c>
      <c r="O44">
        <v>0.6764</v>
      </c>
      <c r="P44">
        <v>1.3138000000000001</v>
      </c>
      <c r="Q44">
        <v>1</v>
      </c>
    </row>
    <row r="45" spans="1:17" x14ac:dyDescent="0.4">
      <c r="A45">
        <v>43</v>
      </c>
      <c r="B45">
        <v>0.82509999999999994</v>
      </c>
      <c r="C45">
        <v>0.15670000000000001</v>
      </c>
      <c r="D45">
        <v>-0.54290000000000005</v>
      </c>
      <c r="E45">
        <v>0</v>
      </c>
      <c r="F45">
        <v>-0.26340000000000002</v>
      </c>
      <c r="G45">
        <v>0.95669999999999999</v>
      </c>
      <c r="H45">
        <v>-0.1242</v>
      </c>
      <c r="I45">
        <v>0</v>
      </c>
      <c r="J45">
        <v>0.49990000000000001</v>
      </c>
      <c r="K45">
        <v>0.2455</v>
      </c>
      <c r="L45">
        <v>0.8306</v>
      </c>
      <c r="M45">
        <v>0</v>
      </c>
      <c r="N45">
        <v>1.2924</v>
      </c>
      <c r="O45">
        <v>0.67859999999999998</v>
      </c>
      <c r="P45">
        <v>1.3098000000000001</v>
      </c>
      <c r="Q45">
        <v>1</v>
      </c>
    </row>
    <row r="46" spans="1:17" x14ac:dyDescent="0.4">
      <c r="A46">
        <v>44</v>
      </c>
      <c r="B46">
        <v>0.82509999999999994</v>
      </c>
      <c r="C46">
        <v>0.15670000000000001</v>
      </c>
      <c r="D46">
        <v>-0.54290000000000005</v>
      </c>
      <c r="E46">
        <v>0</v>
      </c>
      <c r="F46">
        <v>-0.26340000000000002</v>
      </c>
      <c r="G46">
        <v>0.95669999999999999</v>
      </c>
      <c r="H46">
        <v>-0.1242</v>
      </c>
      <c r="I46">
        <v>0</v>
      </c>
      <c r="J46">
        <v>0.49990000000000001</v>
      </c>
      <c r="K46">
        <v>0.2455</v>
      </c>
      <c r="L46">
        <v>0.8306</v>
      </c>
      <c r="M46">
        <v>0</v>
      </c>
      <c r="N46">
        <v>1.2924</v>
      </c>
      <c r="O46">
        <v>0.67859999999999998</v>
      </c>
      <c r="P46">
        <v>1.3098000000000001</v>
      </c>
      <c r="Q46">
        <v>1</v>
      </c>
    </row>
    <row r="47" spans="1:17" x14ac:dyDescent="0.4">
      <c r="A47">
        <v>45</v>
      </c>
      <c r="B47">
        <v>0.82840000000000003</v>
      </c>
      <c r="C47">
        <v>0.155</v>
      </c>
      <c r="D47">
        <v>-0.5383</v>
      </c>
      <c r="E47">
        <v>0</v>
      </c>
      <c r="F47">
        <v>-0.2591</v>
      </c>
      <c r="G47">
        <v>0.95799999999999996</v>
      </c>
      <c r="H47">
        <v>-0.12280000000000001</v>
      </c>
      <c r="I47">
        <v>0</v>
      </c>
      <c r="J47">
        <v>0.49659999999999999</v>
      </c>
      <c r="K47">
        <v>0.2412</v>
      </c>
      <c r="L47">
        <v>0.83379999999999999</v>
      </c>
      <c r="M47">
        <v>0</v>
      </c>
      <c r="N47">
        <v>1.2817000000000001</v>
      </c>
      <c r="O47">
        <v>0.68140000000000001</v>
      </c>
      <c r="P47">
        <v>1.3066</v>
      </c>
      <c r="Q47">
        <v>1</v>
      </c>
    </row>
    <row r="48" spans="1:17" x14ac:dyDescent="0.4">
      <c r="A48">
        <v>46</v>
      </c>
      <c r="B48">
        <v>0.82840000000000003</v>
      </c>
      <c r="C48">
        <v>0.155</v>
      </c>
      <c r="D48">
        <v>-0.5383</v>
      </c>
      <c r="E48">
        <v>0</v>
      </c>
      <c r="F48">
        <v>-0.2591</v>
      </c>
      <c r="G48">
        <v>0.95799999999999996</v>
      </c>
      <c r="H48">
        <v>-0.12280000000000001</v>
      </c>
      <c r="I48">
        <v>0</v>
      </c>
      <c r="J48">
        <v>0.49659999999999999</v>
      </c>
      <c r="K48">
        <v>0.2412</v>
      </c>
      <c r="L48">
        <v>0.83379999999999999</v>
      </c>
      <c r="M48">
        <v>0</v>
      </c>
      <c r="N48">
        <v>1.2817000000000001</v>
      </c>
      <c r="O48">
        <v>0.68140000000000001</v>
      </c>
      <c r="P48">
        <v>1.3066</v>
      </c>
      <c r="Q48">
        <v>1</v>
      </c>
    </row>
    <row r="49" spans="1:17" x14ac:dyDescent="0.4">
      <c r="A49">
        <v>47</v>
      </c>
      <c r="B49">
        <v>0.83279999999999998</v>
      </c>
      <c r="C49">
        <v>0.15279999999999999</v>
      </c>
      <c r="D49">
        <v>-0.53210000000000002</v>
      </c>
      <c r="E49">
        <v>0</v>
      </c>
      <c r="F49">
        <v>-0.254</v>
      </c>
      <c r="G49">
        <v>0.95950000000000002</v>
      </c>
      <c r="H49">
        <v>-0.1221</v>
      </c>
      <c r="I49">
        <v>0</v>
      </c>
      <c r="J49">
        <v>0.49180000000000001</v>
      </c>
      <c r="K49">
        <v>0.2369</v>
      </c>
      <c r="L49">
        <v>0.83779999999999999</v>
      </c>
      <c r="M49">
        <v>0</v>
      </c>
      <c r="N49">
        <v>1.2705</v>
      </c>
      <c r="O49">
        <v>0.6845</v>
      </c>
      <c r="P49">
        <v>1.3028999999999999</v>
      </c>
      <c r="Q49">
        <v>1</v>
      </c>
    </row>
    <row r="50" spans="1:17" x14ac:dyDescent="0.4">
      <c r="A50">
        <v>48</v>
      </c>
      <c r="B50">
        <v>0.83340000000000003</v>
      </c>
      <c r="C50">
        <v>0.15240000000000001</v>
      </c>
      <c r="D50">
        <v>-0.53120000000000001</v>
      </c>
      <c r="E50">
        <v>0</v>
      </c>
      <c r="F50">
        <v>-0.25390000000000001</v>
      </c>
      <c r="G50">
        <v>0.95940000000000003</v>
      </c>
      <c r="H50">
        <v>-0.1231</v>
      </c>
      <c r="I50">
        <v>0</v>
      </c>
      <c r="J50">
        <v>0.49080000000000001</v>
      </c>
      <c r="K50">
        <v>0.2374</v>
      </c>
      <c r="L50">
        <v>0.83830000000000005</v>
      </c>
      <c r="M50">
        <v>0</v>
      </c>
      <c r="N50">
        <v>1.2688999999999999</v>
      </c>
      <c r="O50">
        <v>0.68600000000000005</v>
      </c>
      <c r="P50">
        <v>1.3028</v>
      </c>
      <c r="Q50">
        <v>1</v>
      </c>
    </row>
    <row r="51" spans="1:17" x14ac:dyDescent="0.4">
      <c r="A51">
        <v>49</v>
      </c>
      <c r="B51">
        <v>0.83819999999999995</v>
      </c>
      <c r="C51">
        <v>0.14879999999999999</v>
      </c>
      <c r="D51">
        <v>-0.52470000000000006</v>
      </c>
      <c r="E51">
        <v>0</v>
      </c>
      <c r="F51">
        <v>-0.2482</v>
      </c>
      <c r="G51">
        <v>0.9607</v>
      </c>
      <c r="H51">
        <v>-0.1241</v>
      </c>
      <c r="I51">
        <v>0</v>
      </c>
      <c r="J51">
        <v>0.48559999999999998</v>
      </c>
      <c r="K51">
        <v>0.23419999999999999</v>
      </c>
      <c r="L51">
        <v>0.84219999999999995</v>
      </c>
      <c r="M51">
        <v>0</v>
      </c>
      <c r="N51">
        <v>1.2573000000000001</v>
      </c>
      <c r="O51">
        <v>0.68940000000000001</v>
      </c>
      <c r="P51">
        <v>1.2985</v>
      </c>
      <c r="Q51">
        <v>1</v>
      </c>
    </row>
    <row r="52" spans="1:17" x14ac:dyDescent="0.4">
      <c r="A52">
        <v>50</v>
      </c>
      <c r="B52">
        <v>0.83819999999999995</v>
      </c>
      <c r="C52">
        <v>0.14879999999999999</v>
      </c>
      <c r="D52">
        <v>-0.52470000000000006</v>
      </c>
      <c r="E52">
        <v>0</v>
      </c>
      <c r="F52">
        <v>-0.2482</v>
      </c>
      <c r="G52">
        <v>0.9607</v>
      </c>
      <c r="H52">
        <v>-0.1241</v>
      </c>
      <c r="I52">
        <v>0</v>
      </c>
      <c r="J52">
        <v>0.48559999999999998</v>
      </c>
      <c r="K52">
        <v>0.23419999999999999</v>
      </c>
      <c r="L52">
        <v>0.84219999999999995</v>
      </c>
      <c r="M52">
        <v>0</v>
      </c>
      <c r="N52">
        <v>1.2573000000000001</v>
      </c>
      <c r="O52">
        <v>0.68940000000000001</v>
      </c>
      <c r="P52">
        <v>1.2985</v>
      </c>
      <c r="Q52">
        <v>1</v>
      </c>
    </row>
    <row r="53" spans="1:17" x14ac:dyDescent="0.4">
      <c r="A53">
        <v>51</v>
      </c>
      <c r="B53">
        <v>0.84219999999999995</v>
      </c>
      <c r="C53">
        <v>0.14399999999999999</v>
      </c>
      <c r="D53">
        <v>-0.51959999999999995</v>
      </c>
      <c r="E53">
        <v>0</v>
      </c>
      <c r="F53">
        <v>-0.24129999999999999</v>
      </c>
      <c r="G53">
        <v>0.96240000000000003</v>
      </c>
      <c r="H53">
        <v>-0.12429999999999999</v>
      </c>
      <c r="I53">
        <v>0</v>
      </c>
      <c r="J53">
        <v>0.48220000000000002</v>
      </c>
      <c r="K53">
        <v>0.2301</v>
      </c>
      <c r="L53">
        <v>0.84530000000000005</v>
      </c>
      <c r="M53">
        <v>0</v>
      </c>
      <c r="N53">
        <v>1.2455000000000001</v>
      </c>
      <c r="O53">
        <v>0.69320000000000004</v>
      </c>
      <c r="P53">
        <v>1.2939000000000001</v>
      </c>
      <c r="Q53">
        <v>1</v>
      </c>
    </row>
    <row r="54" spans="1:17" x14ac:dyDescent="0.4">
      <c r="A54">
        <v>52</v>
      </c>
      <c r="B54">
        <v>0.84219999999999995</v>
      </c>
      <c r="C54">
        <v>0.14399999999999999</v>
      </c>
      <c r="D54">
        <v>-0.51959999999999995</v>
      </c>
      <c r="E54">
        <v>0</v>
      </c>
      <c r="F54">
        <v>-0.24129999999999999</v>
      </c>
      <c r="G54">
        <v>0.96240000000000003</v>
      </c>
      <c r="H54">
        <v>-0.12429999999999999</v>
      </c>
      <c r="I54">
        <v>0</v>
      </c>
      <c r="J54">
        <v>0.48220000000000002</v>
      </c>
      <c r="K54">
        <v>0.2301</v>
      </c>
      <c r="L54">
        <v>0.84530000000000005</v>
      </c>
      <c r="M54">
        <v>0</v>
      </c>
      <c r="N54">
        <v>1.2455000000000001</v>
      </c>
      <c r="O54">
        <v>0.69320000000000004</v>
      </c>
      <c r="P54">
        <v>1.2939000000000001</v>
      </c>
      <c r="Q54">
        <v>1</v>
      </c>
    </row>
    <row r="55" spans="1:17" x14ac:dyDescent="0.4">
      <c r="A55">
        <v>53</v>
      </c>
      <c r="B55">
        <v>0.84550000000000003</v>
      </c>
      <c r="C55">
        <v>0.1401</v>
      </c>
      <c r="D55">
        <v>-0.51529999999999998</v>
      </c>
      <c r="E55">
        <v>0</v>
      </c>
      <c r="F55">
        <v>-0.2344</v>
      </c>
      <c r="G55">
        <v>0.96440000000000003</v>
      </c>
      <c r="H55">
        <v>-0.12230000000000001</v>
      </c>
      <c r="I55">
        <v>0</v>
      </c>
      <c r="J55">
        <v>0.4798</v>
      </c>
      <c r="K55">
        <v>0.22409999999999999</v>
      </c>
      <c r="L55">
        <v>0.84830000000000005</v>
      </c>
      <c r="M55">
        <v>0</v>
      </c>
      <c r="N55">
        <v>1.2335</v>
      </c>
      <c r="O55">
        <v>0.69750000000000001</v>
      </c>
      <c r="P55">
        <v>1.2891999999999999</v>
      </c>
      <c r="Q55">
        <v>1</v>
      </c>
    </row>
    <row r="56" spans="1:17" x14ac:dyDescent="0.4">
      <c r="A56">
        <v>54</v>
      </c>
      <c r="B56">
        <v>0.84550000000000003</v>
      </c>
      <c r="C56">
        <v>0.14019999999999999</v>
      </c>
      <c r="D56">
        <v>-0.51519999999999999</v>
      </c>
      <c r="E56">
        <v>0</v>
      </c>
      <c r="F56">
        <v>-0.2344</v>
      </c>
      <c r="G56">
        <v>0.96440000000000003</v>
      </c>
      <c r="H56">
        <v>-0.12230000000000001</v>
      </c>
      <c r="I56">
        <v>0</v>
      </c>
      <c r="J56">
        <v>0.47970000000000002</v>
      </c>
      <c r="K56">
        <v>0.22409999999999999</v>
      </c>
      <c r="L56">
        <v>0.84830000000000005</v>
      </c>
      <c r="M56">
        <v>0</v>
      </c>
      <c r="N56">
        <v>1.2335</v>
      </c>
      <c r="O56">
        <v>0.69669999999999999</v>
      </c>
      <c r="P56">
        <v>1.2885</v>
      </c>
      <c r="Q56">
        <v>1</v>
      </c>
    </row>
    <row r="57" spans="1:17" x14ac:dyDescent="0.4">
      <c r="A57">
        <v>55</v>
      </c>
      <c r="B57">
        <v>0.84889999999999999</v>
      </c>
      <c r="C57">
        <v>0.13650000000000001</v>
      </c>
      <c r="D57">
        <v>-0.51060000000000005</v>
      </c>
      <c r="E57">
        <v>0</v>
      </c>
      <c r="F57">
        <v>-0.2278</v>
      </c>
      <c r="G57">
        <v>0.96619999999999995</v>
      </c>
      <c r="H57">
        <v>-0.1203</v>
      </c>
      <c r="I57">
        <v>0</v>
      </c>
      <c r="J57">
        <v>0.47689999999999999</v>
      </c>
      <c r="K57">
        <v>0.21840000000000001</v>
      </c>
      <c r="L57">
        <v>0.85140000000000005</v>
      </c>
      <c r="M57">
        <v>0</v>
      </c>
      <c r="N57">
        <v>1.2215</v>
      </c>
      <c r="O57">
        <v>0.70130000000000003</v>
      </c>
      <c r="P57">
        <v>1.2835000000000001</v>
      </c>
      <c r="Q57">
        <v>1</v>
      </c>
    </row>
    <row r="58" spans="1:17" x14ac:dyDescent="0.4">
      <c r="A58">
        <v>56</v>
      </c>
      <c r="B58">
        <v>0.84889999999999999</v>
      </c>
      <c r="C58">
        <v>0.13650000000000001</v>
      </c>
      <c r="D58">
        <v>-0.51060000000000005</v>
      </c>
      <c r="E58">
        <v>0</v>
      </c>
      <c r="F58">
        <v>-0.2278</v>
      </c>
      <c r="G58">
        <v>0.96619999999999995</v>
      </c>
      <c r="H58">
        <v>-0.1203</v>
      </c>
      <c r="I58">
        <v>0</v>
      </c>
      <c r="J58">
        <v>0.47689999999999999</v>
      </c>
      <c r="K58">
        <v>0.21840000000000001</v>
      </c>
      <c r="L58">
        <v>0.85140000000000005</v>
      </c>
      <c r="M58">
        <v>0</v>
      </c>
      <c r="N58">
        <v>1.2215</v>
      </c>
      <c r="O58">
        <v>0.70130000000000003</v>
      </c>
      <c r="P58">
        <v>1.2835000000000001</v>
      </c>
      <c r="Q58">
        <v>1</v>
      </c>
    </row>
    <row r="59" spans="1:17" x14ac:dyDescent="0.4">
      <c r="A59">
        <v>57</v>
      </c>
      <c r="B59">
        <v>0.85270000000000001</v>
      </c>
      <c r="C59">
        <v>0.1318</v>
      </c>
      <c r="D59">
        <v>-0.50549999999999995</v>
      </c>
      <c r="E59">
        <v>0</v>
      </c>
      <c r="F59">
        <v>-0.22090000000000001</v>
      </c>
      <c r="G59">
        <v>0.96779999999999999</v>
      </c>
      <c r="H59">
        <v>-0.12039999999999999</v>
      </c>
      <c r="I59">
        <v>0</v>
      </c>
      <c r="J59">
        <v>0.47339999999999999</v>
      </c>
      <c r="K59">
        <v>0.21440000000000001</v>
      </c>
      <c r="L59">
        <v>0.85440000000000005</v>
      </c>
      <c r="M59">
        <v>0</v>
      </c>
      <c r="N59">
        <v>1.2098</v>
      </c>
      <c r="O59">
        <v>0.70599999999999996</v>
      </c>
      <c r="P59">
        <v>1.2785</v>
      </c>
      <c r="Q59">
        <v>1</v>
      </c>
    </row>
    <row r="60" spans="1:17" x14ac:dyDescent="0.4">
      <c r="A60">
        <v>58</v>
      </c>
      <c r="B60">
        <v>0.85270000000000001</v>
      </c>
      <c r="C60">
        <v>0.1318</v>
      </c>
      <c r="D60">
        <v>-0.50549999999999995</v>
      </c>
      <c r="E60">
        <v>0</v>
      </c>
      <c r="F60">
        <v>-0.22090000000000001</v>
      </c>
      <c r="G60">
        <v>0.96779999999999999</v>
      </c>
      <c r="H60">
        <v>-0.12039999999999999</v>
      </c>
      <c r="I60">
        <v>0</v>
      </c>
      <c r="J60">
        <v>0.47339999999999999</v>
      </c>
      <c r="K60">
        <v>0.21440000000000001</v>
      </c>
      <c r="L60">
        <v>0.85440000000000005</v>
      </c>
      <c r="M60">
        <v>0</v>
      </c>
      <c r="N60">
        <v>1.2098</v>
      </c>
      <c r="O60">
        <v>0.70599999999999996</v>
      </c>
      <c r="P60">
        <v>1.2785</v>
      </c>
      <c r="Q60">
        <v>1</v>
      </c>
    </row>
    <row r="61" spans="1:17" x14ac:dyDescent="0.4">
      <c r="A61">
        <v>59</v>
      </c>
      <c r="B61">
        <v>0.85719999999999996</v>
      </c>
      <c r="C61">
        <v>0.12609999999999999</v>
      </c>
      <c r="D61">
        <v>-0.49940000000000001</v>
      </c>
      <c r="E61">
        <v>0</v>
      </c>
      <c r="F61">
        <v>-0.21279999999999999</v>
      </c>
      <c r="G61">
        <v>0.96970000000000001</v>
      </c>
      <c r="H61">
        <v>-0.1203</v>
      </c>
      <c r="I61">
        <v>0</v>
      </c>
      <c r="J61">
        <v>0.46899999999999997</v>
      </c>
      <c r="K61">
        <v>0.2094</v>
      </c>
      <c r="L61">
        <v>0.85799999999999998</v>
      </c>
      <c r="M61">
        <v>0</v>
      </c>
      <c r="N61">
        <v>1.1983999999999999</v>
      </c>
      <c r="O61">
        <v>0.71109999999999995</v>
      </c>
      <c r="P61">
        <v>1.2737000000000001</v>
      </c>
      <c r="Q61">
        <v>1</v>
      </c>
    </row>
    <row r="62" spans="1:17" x14ac:dyDescent="0.4">
      <c r="A62">
        <v>60</v>
      </c>
      <c r="B62">
        <v>0.85719999999999996</v>
      </c>
      <c r="C62">
        <v>0.12620000000000001</v>
      </c>
      <c r="D62">
        <v>-0.49919999999999998</v>
      </c>
      <c r="E62">
        <v>0</v>
      </c>
      <c r="F62">
        <v>-0.21290000000000001</v>
      </c>
      <c r="G62">
        <v>0.96960000000000002</v>
      </c>
      <c r="H62">
        <v>-0.1205</v>
      </c>
      <c r="I62">
        <v>0</v>
      </c>
      <c r="J62">
        <v>0.46889999999999998</v>
      </c>
      <c r="K62">
        <v>0.20949999999999999</v>
      </c>
      <c r="L62">
        <v>0.85809999999999997</v>
      </c>
      <c r="M62">
        <v>0</v>
      </c>
      <c r="N62">
        <v>1.1982999999999999</v>
      </c>
      <c r="O62">
        <v>0.71020000000000005</v>
      </c>
      <c r="P62">
        <v>1.2726999999999999</v>
      </c>
      <c r="Q62">
        <v>1</v>
      </c>
    </row>
    <row r="63" spans="1:17" x14ac:dyDescent="0.4">
      <c r="A63">
        <v>61</v>
      </c>
      <c r="B63">
        <v>0.86180000000000001</v>
      </c>
      <c r="C63">
        <v>0.11990000000000001</v>
      </c>
      <c r="D63">
        <v>-0.49280000000000002</v>
      </c>
      <c r="E63">
        <v>0</v>
      </c>
      <c r="F63">
        <v>-0.20380000000000001</v>
      </c>
      <c r="G63">
        <v>0.97160000000000002</v>
      </c>
      <c r="H63">
        <v>-0.12</v>
      </c>
      <c r="I63">
        <v>0</v>
      </c>
      <c r="J63">
        <v>0.46439999999999998</v>
      </c>
      <c r="K63">
        <v>0.2039</v>
      </c>
      <c r="L63">
        <v>0.86180000000000001</v>
      </c>
      <c r="M63">
        <v>0</v>
      </c>
      <c r="N63">
        <v>1.1874</v>
      </c>
      <c r="O63">
        <v>0.71530000000000005</v>
      </c>
      <c r="P63">
        <v>1.2676000000000001</v>
      </c>
      <c r="Q63">
        <v>1</v>
      </c>
    </row>
    <row r="64" spans="1:17" x14ac:dyDescent="0.4">
      <c r="A64">
        <v>62</v>
      </c>
      <c r="B64">
        <v>0.86180000000000001</v>
      </c>
      <c r="C64">
        <v>0.11990000000000001</v>
      </c>
      <c r="D64">
        <v>-0.49280000000000002</v>
      </c>
      <c r="E64">
        <v>0</v>
      </c>
      <c r="F64">
        <v>-0.20380000000000001</v>
      </c>
      <c r="G64">
        <v>0.97160000000000002</v>
      </c>
      <c r="H64">
        <v>-0.12</v>
      </c>
      <c r="I64">
        <v>0</v>
      </c>
      <c r="J64">
        <v>0.46439999999999998</v>
      </c>
      <c r="K64">
        <v>0.2039</v>
      </c>
      <c r="L64">
        <v>0.86180000000000001</v>
      </c>
      <c r="M64">
        <v>0</v>
      </c>
      <c r="N64">
        <v>1.1874</v>
      </c>
      <c r="O64">
        <v>0.71530000000000005</v>
      </c>
      <c r="P64">
        <v>1.2676000000000001</v>
      </c>
      <c r="Q64">
        <v>1</v>
      </c>
    </row>
    <row r="65" spans="1:17" x14ac:dyDescent="0.4">
      <c r="A65">
        <v>63</v>
      </c>
      <c r="B65">
        <v>0.86639999999999995</v>
      </c>
      <c r="C65">
        <v>0.1135</v>
      </c>
      <c r="D65">
        <v>-0.48630000000000001</v>
      </c>
      <c r="E65">
        <v>0</v>
      </c>
      <c r="F65">
        <v>-0.1951</v>
      </c>
      <c r="G65">
        <v>0.97340000000000004</v>
      </c>
      <c r="H65">
        <v>-0.1205</v>
      </c>
      <c r="I65">
        <v>0</v>
      </c>
      <c r="J65">
        <v>0.4597</v>
      </c>
      <c r="K65">
        <v>0.19919999999999999</v>
      </c>
      <c r="L65">
        <v>0.86539999999999995</v>
      </c>
      <c r="M65">
        <v>0</v>
      </c>
      <c r="N65">
        <v>1.1769000000000001</v>
      </c>
      <c r="O65">
        <v>0.72030000000000005</v>
      </c>
      <c r="P65">
        <v>1.2625</v>
      </c>
      <c r="Q65">
        <v>1</v>
      </c>
    </row>
    <row r="66" spans="1:17" x14ac:dyDescent="0.4">
      <c r="A66">
        <v>64</v>
      </c>
      <c r="B66">
        <v>0.86639999999999995</v>
      </c>
      <c r="C66">
        <v>0.1135</v>
      </c>
      <c r="D66">
        <v>-0.48630000000000001</v>
      </c>
      <c r="E66">
        <v>0</v>
      </c>
      <c r="F66">
        <v>-0.1951</v>
      </c>
      <c r="G66">
        <v>0.97340000000000004</v>
      </c>
      <c r="H66">
        <v>-0.1205</v>
      </c>
      <c r="I66">
        <v>0</v>
      </c>
      <c r="J66">
        <v>0.4597</v>
      </c>
      <c r="K66">
        <v>0.19919999999999999</v>
      </c>
      <c r="L66">
        <v>0.86539999999999995</v>
      </c>
      <c r="M66">
        <v>0</v>
      </c>
      <c r="N66">
        <v>1.1769000000000001</v>
      </c>
      <c r="O66">
        <v>0.72030000000000005</v>
      </c>
      <c r="P66">
        <v>1.2625</v>
      </c>
      <c r="Q66">
        <v>1</v>
      </c>
    </row>
    <row r="67" spans="1:17" x14ac:dyDescent="0.4">
      <c r="A67">
        <v>65</v>
      </c>
      <c r="B67">
        <v>0.87</v>
      </c>
      <c r="C67">
        <v>0.10639999999999999</v>
      </c>
      <c r="D67">
        <v>-0.48139999999999999</v>
      </c>
      <c r="E67">
        <v>0</v>
      </c>
      <c r="F67">
        <v>-0.1865</v>
      </c>
      <c r="G67">
        <v>0.97489999999999999</v>
      </c>
      <c r="H67">
        <v>-0.1215</v>
      </c>
      <c r="I67">
        <v>0</v>
      </c>
      <c r="J67">
        <v>0.45639999999999997</v>
      </c>
      <c r="K67">
        <v>0.19550000000000001</v>
      </c>
      <c r="L67">
        <v>0.86799999999999999</v>
      </c>
      <c r="M67">
        <v>0</v>
      </c>
      <c r="N67">
        <v>1.1669</v>
      </c>
      <c r="O67">
        <v>0.72519999999999996</v>
      </c>
      <c r="P67">
        <v>1.2574000000000001</v>
      </c>
      <c r="Q67">
        <v>1</v>
      </c>
    </row>
    <row r="68" spans="1:17" x14ac:dyDescent="0.4">
      <c r="A68">
        <v>66</v>
      </c>
      <c r="B68">
        <v>0.87</v>
      </c>
      <c r="C68">
        <v>0.10639999999999999</v>
      </c>
      <c r="D68">
        <v>-0.48139999999999999</v>
      </c>
      <c r="E68">
        <v>0</v>
      </c>
      <c r="F68">
        <v>-0.1865</v>
      </c>
      <c r="G68">
        <v>0.97489999999999999</v>
      </c>
      <c r="H68">
        <v>-0.1215</v>
      </c>
      <c r="I68">
        <v>0</v>
      </c>
      <c r="J68">
        <v>0.45639999999999997</v>
      </c>
      <c r="K68">
        <v>0.19550000000000001</v>
      </c>
      <c r="L68">
        <v>0.86799999999999999</v>
      </c>
      <c r="M68">
        <v>0</v>
      </c>
      <c r="N68">
        <v>1.1669</v>
      </c>
      <c r="O68">
        <v>0.72519999999999996</v>
      </c>
      <c r="P68">
        <v>1.2574000000000001</v>
      </c>
      <c r="Q68">
        <v>1</v>
      </c>
    </row>
    <row r="69" spans="1:17" x14ac:dyDescent="0.4">
      <c r="A69">
        <v>67</v>
      </c>
      <c r="B69">
        <v>0.87239999999999995</v>
      </c>
      <c r="C69">
        <v>9.9900000000000003E-2</v>
      </c>
      <c r="D69">
        <v>-0.47849999999999998</v>
      </c>
      <c r="E69">
        <v>0</v>
      </c>
      <c r="F69">
        <v>-0.17879999999999999</v>
      </c>
      <c r="G69">
        <v>0.97629999999999995</v>
      </c>
      <c r="H69">
        <v>-0.1221</v>
      </c>
      <c r="I69">
        <v>0</v>
      </c>
      <c r="J69">
        <v>0.45490000000000003</v>
      </c>
      <c r="K69">
        <v>0.19209999999999999</v>
      </c>
      <c r="L69">
        <v>0.86960000000000004</v>
      </c>
      <c r="M69">
        <v>0</v>
      </c>
      <c r="N69">
        <v>1.1573</v>
      </c>
      <c r="O69">
        <v>0.73009999999999997</v>
      </c>
      <c r="P69">
        <v>1.2523</v>
      </c>
      <c r="Q69">
        <v>1</v>
      </c>
    </row>
    <row r="70" spans="1:17" x14ac:dyDescent="0.4">
      <c r="A70">
        <v>68</v>
      </c>
      <c r="B70">
        <v>0.87239999999999995</v>
      </c>
      <c r="C70">
        <v>0.1</v>
      </c>
      <c r="D70">
        <v>-0.47849999999999998</v>
      </c>
      <c r="E70">
        <v>0</v>
      </c>
      <c r="F70">
        <v>-0.1789</v>
      </c>
      <c r="G70">
        <v>0.97619999999999996</v>
      </c>
      <c r="H70">
        <v>-0.12230000000000001</v>
      </c>
      <c r="I70">
        <v>0</v>
      </c>
      <c r="J70">
        <v>0.45490000000000003</v>
      </c>
      <c r="K70">
        <v>0.1923</v>
      </c>
      <c r="L70">
        <v>0.86960000000000004</v>
      </c>
      <c r="M70">
        <v>0</v>
      </c>
      <c r="N70">
        <v>1.1577</v>
      </c>
      <c r="O70">
        <v>0.72989999999999999</v>
      </c>
      <c r="P70">
        <v>1.2521</v>
      </c>
      <c r="Q70">
        <v>1</v>
      </c>
    </row>
    <row r="71" spans="1:17" x14ac:dyDescent="0.4">
      <c r="A71">
        <v>69</v>
      </c>
      <c r="B71">
        <v>0.87429999999999997</v>
      </c>
      <c r="C71">
        <v>9.5600000000000004E-2</v>
      </c>
      <c r="D71">
        <v>-0.47589999999999999</v>
      </c>
      <c r="E71">
        <v>0</v>
      </c>
      <c r="F71">
        <v>-0.17319999999999999</v>
      </c>
      <c r="G71">
        <v>0.97729999999999995</v>
      </c>
      <c r="H71">
        <v>-0.122</v>
      </c>
      <c r="I71">
        <v>0</v>
      </c>
      <c r="J71">
        <v>0.45340000000000003</v>
      </c>
      <c r="K71">
        <v>0.18909999999999999</v>
      </c>
      <c r="L71">
        <v>0.871</v>
      </c>
      <c r="M71">
        <v>0</v>
      </c>
      <c r="N71">
        <v>1.1485000000000001</v>
      </c>
      <c r="O71">
        <v>0.73470000000000002</v>
      </c>
      <c r="P71">
        <v>1.2472000000000001</v>
      </c>
      <c r="Q71">
        <v>1</v>
      </c>
    </row>
    <row r="72" spans="1:17" x14ac:dyDescent="0.4">
      <c r="A72">
        <v>70</v>
      </c>
      <c r="B72">
        <v>0.87429999999999997</v>
      </c>
      <c r="C72">
        <v>9.5600000000000004E-2</v>
      </c>
      <c r="D72">
        <v>-0.47589999999999999</v>
      </c>
      <c r="E72">
        <v>0</v>
      </c>
      <c r="F72">
        <v>-0.17319999999999999</v>
      </c>
      <c r="G72">
        <v>0.97729999999999995</v>
      </c>
      <c r="H72">
        <v>-0.122</v>
      </c>
      <c r="I72">
        <v>0</v>
      </c>
      <c r="J72">
        <v>0.45340000000000003</v>
      </c>
      <c r="K72">
        <v>0.18909999999999999</v>
      </c>
      <c r="L72">
        <v>0.871</v>
      </c>
      <c r="M72">
        <v>0</v>
      </c>
      <c r="N72">
        <v>1.1485000000000001</v>
      </c>
      <c r="O72">
        <v>0.73470000000000002</v>
      </c>
      <c r="P72">
        <v>1.2472000000000001</v>
      </c>
      <c r="Q72">
        <v>1</v>
      </c>
    </row>
    <row r="73" spans="1:17" x14ac:dyDescent="0.4">
      <c r="A73">
        <v>71</v>
      </c>
      <c r="B73">
        <v>0.87570000000000003</v>
      </c>
      <c r="C73">
        <v>9.2899999999999996E-2</v>
      </c>
      <c r="D73">
        <v>-0.47389999999999999</v>
      </c>
      <c r="E73">
        <v>0</v>
      </c>
      <c r="F73">
        <v>-0.16880000000000001</v>
      </c>
      <c r="G73">
        <v>0.97829999999999995</v>
      </c>
      <c r="H73">
        <v>-0.1201</v>
      </c>
      <c r="I73">
        <v>0</v>
      </c>
      <c r="J73">
        <v>0.45240000000000002</v>
      </c>
      <c r="K73">
        <v>0.1852</v>
      </c>
      <c r="L73">
        <v>0.87239999999999995</v>
      </c>
      <c r="M73">
        <v>0</v>
      </c>
      <c r="N73">
        <v>1.1398999999999999</v>
      </c>
      <c r="O73">
        <v>0.73950000000000005</v>
      </c>
      <c r="P73">
        <v>1.2425999999999999</v>
      </c>
      <c r="Q73">
        <v>1</v>
      </c>
    </row>
    <row r="74" spans="1:17" x14ac:dyDescent="0.4">
      <c r="A74">
        <v>72</v>
      </c>
      <c r="B74">
        <v>0.87690000000000001</v>
      </c>
      <c r="C74">
        <v>9.0999999999999998E-2</v>
      </c>
      <c r="D74">
        <v>-0.47210000000000002</v>
      </c>
      <c r="E74">
        <v>0</v>
      </c>
      <c r="F74">
        <v>-0.1646</v>
      </c>
      <c r="G74">
        <v>0.97940000000000005</v>
      </c>
      <c r="H74">
        <v>-0.1168</v>
      </c>
      <c r="I74">
        <v>0</v>
      </c>
      <c r="J74">
        <v>0.45169999999999999</v>
      </c>
      <c r="K74">
        <v>0.18010000000000001</v>
      </c>
      <c r="L74">
        <v>0.87380000000000002</v>
      </c>
      <c r="M74">
        <v>0</v>
      </c>
      <c r="N74">
        <v>1.1319999999999999</v>
      </c>
      <c r="O74">
        <v>0.74419999999999997</v>
      </c>
      <c r="P74">
        <v>1.2382</v>
      </c>
      <c r="Q74">
        <v>1</v>
      </c>
    </row>
    <row r="75" spans="1:17" x14ac:dyDescent="0.4">
      <c r="A75">
        <v>73</v>
      </c>
      <c r="B75">
        <v>0.87690000000000001</v>
      </c>
      <c r="C75">
        <v>9.1499999999999998E-2</v>
      </c>
      <c r="D75">
        <v>-0.47189999999999999</v>
      </c>
      <c r="E75">
        <v>0</v>
      </c>
      <c r="F75">
        <v>-0.16500000000000001</v>
      </c>
      <c r="G75">
        <v>0.97929999999999995</v>
      </c>
      <c r="H75">
        <v>-0.1168</v>
      </c>
      <c r="I75">
        <v>0</v>
      </c>
      <c r="J75">
        <v>0.45150000000000001</v>
      </c>
      <c r="K75">
        <v>0.18029999999999999</v>
      </c>
      <c r="L75">
        <v>0.87390000000000001</v>
      </c>
      <c r="M75">
        <v>0</v>
      </c>
      <c r="N75">
        <v>1.1312</v>
      </c>
      <c r="O75">
        <v>0.74399999999999999</v>
      </c>
      <c r="P75">
        <v>1.2388999999999999</v>
      </c>
      <c r="Q75">
        <v>1</v>
      </c>
    </row>
    <row r="76" spans="1:17" x14ac:dyDescent="0.4">
      <c r="A76">
        <v>74</v>
      </c>
      <c r="B76">
        <v>0.87829999999999997</v>
      </c>
      <c r="C76">
        <v>8.9800000000000005E-2</v>
      </c>
      <c r="D76">
        <v>-0.46970000000000001</v>
      </c>
      <c r="E76">
        <v>0</v>
      </c>
      <c r="F76">
        <v>-0.16070000000000001</v>
      </c>
      <c r="G76">
        <v>0.98050000000000004</v>
      </c>
      <c r="H76">
        <v>-0.1129</v>
      </c>
      <c r="I76">
        <v>0</v>
      </c>
      <c r="J76">
        <v>0.45040000000000002</v>
      </c>
      <c r="K76">
        <v>0.17460000000000001</v>
      </c>
      <c r="L76">
        <v>0.87560000000000004</v>
      </c>
      <c r="M76">
        <v>0</v>
      </c>
      <c r="N76">
        <v>1.1240000000000001</v>
      </c>
      <c r="O76">
        <v>0.74870000000000003</v>
      </c>
      <c r="P76">
        <v>1.2346999999999999</v>
      </c>
      <c r="Q76">
        <v>1</v>
      </c>
    </row>
    <row r="77" spans="1:17" x14ac:dyDescent="0.4">
      <c r="A77">
        <v>75</v>
      </c>
      <c r="B77">
        <v>0.87829999999999997</v>
      </c>
      <c r="C77">
        <v>8.9800000000000005E-2</v>
      </c>
      <c r="D77">
        <v>-0.46970000000000001</v>
      </c>
      <c r="E77">
        <v>0</v>
      </c>
      <c r="F77">
        <v>-0.16070000000000001</v>
      </c>
      <c r="G77">
        <v>0.98050000000000004</v>
      </c>
      <c r="H77">
        <v>-0.1129</v>
      </c>
      <c r="I77">
        <v>0</v>
      </c>
      <c r="J77">
        <v>0.45040000000000002</v>
      </c>
      <c r="K77">
        <v>0.17460000000000001</v>
      </c>
      <c r="L77">
        <v>0.87560000000000004</v>
      </c>
      <c r="M77">
        <v>0</v>
      </c>
      <c r="N77">
        <v>1.1240000000000001</v>
      </c>
      <c r="O77">
        <v>0.74870000000000003</v>
      </c>
      <c r="P77">
        <v>1.2346999999999999</v>
      </c>
      <c r="Q77">
        <v>1</v>
      </c>
    </row>
    <row r="78" spans="1:17" x14ac:dyDescent="0.4">
      <c r="A78">
        <v>76</v>
      </c>
      <c r="B78">
        <v>0.87829999999999997</v>
      </c>
      <c r="C78">
        <v>8.9800000000000005E-2</v>
      </c>
      <c r="D78">
        <v>-0.46970000000000001</v>
      </c>
      <c r="E78">
        <v>0</v>
      </c>
      <c r="F78">
        <v>-0.16070000000000001</v>
      </c>
      <c r="G78">
        <v>0.98050000000000004</v>
      </c>
      <c r="H78">
        <v>-0.1129</v>
      </c>
      <c r="I78">
        <v>0</v>
      </c>
      <c r="J78">
        <v>0.45040000000000002</v>
      </c>
      <c r="K78">
        <v>0.17460000000000001</v>
      </c>
      <c r="L78">
        <v>0.87560000000000004</v>
      </c>
      <c r="M78">
        <v>0</v>
      </c>
      <c r="N78">
        <v>1.1240000000000001</v>
      </c>
      <c r="O78">
        <v>0.74870000000000003</v>
      </c>
      <c r="P78">
        <v>1.2346999999999999</v>
      </c>
      <c r="Q78">
        <v>1</v>
      </c>
    </row>
    <row r="79" spans="1:17" x14ac:dyDescent="0.4">
      <c r="A79">
        <v>77</v>
      </c>
      <c r="B79">
        <v>0.88009999999999999</v>
      </c>
      <c r="C79">
        <v>8.8700000000000001E-2</v>
      </c>
      <c r="D79">
        <v>-0.46639999999999998</v>
      </c>
      <c r="E79">
        <v>0</v>
      </c>
      <c r="F79">
        <v>-0.15720000000000001</v>
      </c>
      <c r="G79">
        <v>0.98140000000000005</v>
      </c>
      <c r="H79">
        <v>-0.11</v>
      </c>
      <c r="I79">
        <v>0</v>
      </c>
      <c r="J79">
        <v>0.44790000000000002</v>
      </c>
      <c r="K79">
        <v>0.1701</v>
      </c>
      <c r="L79">
        <v>0.87770000000000004</v>
      </c>
      <c r="M79">
        <v>0</v>
      </c>
      <c r="N79">
        <v>1.1173</v>
      </c>
      <c r="O79">
        <v>0.75339999999999996</v>
      </c>
      <c r="P79">
        <v>1.2304999999999999</v>
      </c>
      <c r="Q79">
        <v>1</v>
      </c>
    </row>
    <row r="80" spans="1:17" x14ac:dyDescent="0.4">
      <c r="A80">
        <v>78</v>
      </c>
      <c r="B80">
        <v>0.88009999999999999</v>
      </c>
      <c r="C80">
        <v>8.8700000000000001E-2</v>
      </c>
      <c r="D80">
        <v>-0.46639999999999998</v>
      </c>
      <c r="E80">
        <v>0</v>
      </c>
      <c r="F80">
        <v>-0.15720000000000001</v>
      </c>
      <c r="G80">
        <v>0.98140000000000005</v>
      </c>
      <c r="H80">
        <v>-0.11</v>
      </c>
      <c r="I80">
        <v>0</v>
      </c>
      <c r="J80">
        <v>0.44790000000000002</v>
      </c>
      <c r="K80">
        <v>0.1701</v>
      </c>
      <c r="L80">
        <v>0.87770000000000004</v>
      </c>
      <c r="M80">
        <v>0</v>
      </c>
      <c r="N80">
        <v>1.1173</v>
      </c>
      <c r="O80">
        <v>0.75339999999999996</v>
      </c>
      <c r="P80">
        <v>1.2304999999999999</v>
      </c>
      <c r="Q80">
        <v>1</v>
      </c>
    </row>
    <row r="81" spans="1:17" x14ac:dyDescent="0.4">
      <c r="A81">
        <v>79</v>
      </c>
      <c r="B81">
        <v>0.88219999999999998</v>
      </c>
      <c r="C81">
        <v>8.6999999999999994E-2</v>
      </c>
      <c r="D81">
        <v>-0.46279999999999999</v>
      </c>
      <c r="E81">
        <v>0</v>
      </c>
      <c r="F81">
        <v>-0.15390000000000001</v>
      </c>
      <c r="G81">
        <v>0.98209999999999997</v>
      </c>
      <c r="H81">
        <v>-0.1087</v>
      </c>
      <c r="I81">
        <v>0</v>
      </c>
      <c r="J81">
        <v>0.44500000000000001</v>
      </c>
      <c r="K81">
        <v>0.1671</v>
      </c>
      <c r="L81">
        <v>0.87980000000000003</v>
      </c>
      <c r="M81">
        <v>0</v>
      </c>
      <c r="N81">
        <v>1.1113999999999999</v>
      </c>
      <c r="O81">
        <v>0.75780000000000003</v>
      </c>
      <c r="P81">
        <v>1.2261</v>
      </c>
      <c r="Q81">
        <v>1</v>
      </c>
    </row>
    <row r="82" spans="1:17" x14ac:dyDescent="0.4">
      <c r="A82">
        <v>80</v>
      </c>
      <c r="B82">
        <v>0.88449999999999995</v>
      </c>
      <c r="C82">
        <v>8.3900000000000002E-2</v>
      </c>
      <c r="D82">
        <v>-0.45889999999999997</v>
      </c>
      <c r="E82">
        <v>0</v>
      </c>
      <c r="F82">
        <v>-0.14940000000000001</v>
      </c>
      <c r="G82">
        <v>0.9829</v>
      </c>
      <c r="H82">
        <v>-0.1081</v>
      </c>
      <c r="I82">
        <v>0</v>
      </c>
      <c r="J82">
        <v>0.442</v>
      </c>
      <c r="K82">
        <v>0.16420000000000001</v>
      </c>
      <c r="L82">
        <v>0.88190000000000002</v>
      </c>
      <c r="M82">
        <v>0</v>
      </c>
      <c r="N82">
        <v>1.1065</v>
      </c>
      <c r="O82">
        <v>0.76280000000000003</v>
      </c>
      <c r="P82">
        <v>1.222</v>
      </c>
      <c r="Q82">
        <v>1</v>
      </c>
    </row>
    <row r="83" spans="1:17" x14ac:dyDescent="0.4">
      <c r="A83">
        <v>81</v>
      </c>
      <c r="B83">
        <v>0.88449999999999995</v>
      </c>
      <c r="C83">
        <v>8.3900000000000002E-2</v>
      </c>
      <c r="D83">
        <v>-0.45889999999999997</v>
      </c>
      <c r="E83">
        <v>0</v>
      </c>
      <c r="F83">
        <v>-0.14940000000000001</v>
      </c>
      <c r="G83">
        <v>0.9829</v>
      </c>
      <c r="H83">
        <v>-0.1081</v>
      </c>
      <c r="I83">
        <v>0</v>
      </c>
      <c r="J83">
        <v>0.442</v>
      </c>
      <c r="K83">
        <v>0.16420000000000001</v>
      </c>
      <c r="L83">
        <v>0.88190000000000002</v>
      </c>
      <c r="M83">
        <v>0</v>
      </c>
      <c r="N83">
        <v>1.1065</v>
      </c>
      <c r="O83">
        <v>0.76280000000000003</v>
      </c>
      <c r="P83">
        <v>1.222</v>
      </c>
      <c r="Q83">
        <v>1</v>
      </c>
    </row>
    <row r="84" spans="1:17" x14ac:dyDescent="0.4">
      <c r="A84">
        <v>82</v>
      </c>
      <c r="B84">
        <v>0.88449999999999995</v>
      </c>
      <c r="C84">
        <v>8.3900000000000002E-2</v>
      </c>
      <c r="D84">
        <v>-0.45889999999999997</v>
      </c>
      <c r="E84">
        <v>0</v>
      </c>
      <c r="F84">
        <v>-0.14940000000000001</v>
      </c>
      <c r="G84">
        <v>0.9829</v>
      </c>
      <c r="H84">
        <v>-0.1081</v>
      </c>
      <c r="I84">
        <v>0</v>
      </c>
      <c r="J84">
        <v>0.442</v>
      </c>
      <c r="K84">
        <v>0.16420000000000001</v>
      </c>
      <c r="L84">
        <v>0.88190000000000002</v>
      </c>
      <c r="M84">
        <v>0</v>
      </c>
      <c r="N84">
        <v>1.1065</v>
      </c>
      <c r="O84">
        <v>0.76280000000000003</v>
      </c>
      <c r="P84">
        <v>1.222</v>
      </c>
      <c r="Q84">
        <v>1</v>
      </c>
    </row>
    <row r="85" spans="1:17" x14ac:dyDescent="0.4">
      <c r="A85">
        <v>83</v>
      </c>
      <c r="B85">
        <v>0.88719999999999999</v>
      </c>
      <c r="C85">
        <v>7.9899999999999999E-2</v>
      </c>
      <c r="D85">
        <v>-0.45440000000000003</v>
      </c>
      <c r="E85">
        <v>0</v>
      </c>
      <c r="F85">
        <v>-0.14369999999999999</v>
      </c>
      <c r="G85">
        <v>0.98380000000000001</v>
      </c>
      <c r="H85">
        <v>-0.1076</v>
      </c>
      <c r="I85">
        <v>0</v>
      </c>
      <c r="J85">
        <v>0.43840000000000001</v>
      </c>
      <c r="K85">
        <v>0.16070000000000001</v>
      </c>
      <c r="L85">
        <v>0.88429999999999997</v>
      </c>
      <c r="M85">
        <v>0</v>
      </c>
      <c r="N85">
        <v>1.1022000000000001</v>
      </c>
      <c r="O85">
        <v>0.76729999999999998</v>
      </c>
      <c r="P85">
        <v>1.2175</v>
      </c>
      <c r="Q85">
        <v>1</v>
      </c>
    </row>
    <row r="86" spans="1:17" x14ac:dyDescent="0.4">
      <c r="A86">
        <v>84</v>
      </c>
      <c r="B86">
        <v>0.88719999999999999</v>
      </c>
      <c r="C86">
        <v>7.9899999999999999E-2</v>
      </c>
      <c r="D86">
        <v>-0.45440000000000003</v>
      </c>
      <c r="E86">
        <v>0</v>
      </c>
      <c r="F86">
        <v>-0.14369999999999999</v>
      </c>
      <c r="G86">
        <v>0.98380000000000001</v>
      </c>
      <c r="H86">
        <v>-0.1076</v>
      </c>
      <c r="I86">
        <v>0</v>
      </c>
      <c r="J86">
        <v>0.43840000000000001</v>
      </c>
      <c r="K86">
        <v>0.16070000000000001</v>
      </c>
      <c r="L86">
        <v>0.88429999999999997</v>
      </c>
      <c r="M86">
        <v>0</v>
      </c>
      <c r="N86">
        <v>1.1022000000000001</v>
      </c>
      <c r="O86">
        <v>0.76729999999999998</v>
      </c>
      <c r="P86">
        <v>1.2175</v>
      </c>
      <c r="Q86">
        <v>1</v>
      </c>
    </row>
    <row r="87" spans="1:17" x14ac:dyDescent="0.4">
      <c r="A87">
        <v>85</v>
      </c>
      <c r="B87">
        <v>0.89</v>
      </c>
      <c r="C87">
        <v>7.5399999999999995E-2</v>
      </c>
      <c r="D87">
        <v>-0.44969999999999999</v>
      </c>
      <c r="E87">
        <v>0</v>
      </c>
      <c r="F87">
        <v>-0.1376</v>
      </c>
      <c r="G87">
        <v>0.98470000000000002</v>
      </c>
      <c r="H87">
        <v>-0.10730000000000001</v>
      </c>
      <c r="I87">
        <v>0</v>
      </c>
      <c r="J87">
        <v>0.43469999999999998</v>
      </c>
      <c r="K87">
        <v>0.15740000000000001</v>
      </c>
      <c r="L87">
        <v>0.88670000000000004</v>
      </c>
      <c r="M87">
        <v>0</v>
      </c>
      <c r="N87">
        <v>1.0994999999999999</v>
      </c>
      <c r="O87">
        <v>0.77249999999999996</v>
      </c>
      <c r="P87">
        <v>1.2144999999999999</v>
      </c>
      <c r="Q87">
        <v>1</v>
      </c>
    </row>
    <row r="88" spans="1:17" x14ac:dyDescent="0.4">
      <c r="A88">
        <v>86</v>
      </c>
      <c r="B88">
        <v>0.89</v>
      </c>
      <c r="C88">
        <v>7.5399999999999995E-2</v>
      </c>
      <c r="D88">
        <v>-0.44969999999999999</v>
      </c>
      <c r="E88">
        <v>0</v>
      </c>
      <c r="F88">
        <v>-0.1376</v>
      </c>
      <c r="G88">
        <v>0.98470000000000002</v>
      </c>
      <c r="H88">
        <v>-0.10730000000000001</v>
      </c>
      <c r="I88">
        <v>0</v>
      </c>
      <c r="J88">
        <v>0.43469999999999998</v>
      </c>
      <c r="K88">
        <v>0.15740000000000001</v>
      </c>
      <c r="L88">
        <v>0.88670000000000004</v>
      </c>
      <c r="M88">
        <v>0</v>
      </c>
      <c r="N88">
        <v>1.0994999999999999</v>
      </c>
      <c r="O88">
        <v>0.77249999999999996</v>
      </c>
      <c r="P88">
        <v>1.2144999999999999</v>
      </c>
      <c r="Q88">
        <v>1</v>
      </c>
    </row>
    <row r="89" spans="1:17" x14ac:dyDescent="0.4">
      <c r="A89">
        <v>87</v>
      </c>
      <c r="B89">
        <v>0.89270000000000005</v>
      </c>
      <c r="C89">
        <v>6.9800000000000001E-2</v>
      </c>
      <c r="D89">
        <v>-0.44519999999999998</v>
      </c>
      <c r="E89">
        <v>0</v>
      </c>
      <c r="F89">
        <v>-0.13020000000000001</v>
      </c>
      <c r="G89">
        <v>0.98570000000000002</v>
      </c>
      <c r="H89">
        <v>-0.1065</v>
      </c>
      <c r="I89">
        <v>0</v>
      </c>
      <c r="J89">
        <v>0.43140000000000001</v>
      </c>
      <c r="K89">
        <v>0.15310000000000001</v>
      </c>
      <c r="L89">
        <v>0.8891</v>
      </c>
      <c r="M89">
        <v>0</v>
      </c>
      <c r="N89">
        <v>1.0967</v>
      </c>
      <c r="O89">
        <v>0.77729999999999999</v>
      </c>
      <c r="P89">
        <v>1.2101</v>
      </c>
      <c r="Q89">
        <v>1</v>
      </c>
    </row>
    <row r="90" spans="1:17" x14ac:dyDescent="0.4">
      <c r="A90">
        <v>88</v>
      </c>
      <c r="B90">
        <v>0.89570000000000005</v>
      </c>
      <c r="C90">
        <v>6.4199999999999993E-2</v>
      </c>
      <c r="D90">
        <v>-0.44</v>
      </c>
      <c r="E90">
        <v>0</v>
      </c>
      <c r="F90">
        <v>-0.1222</v>
      </c>
      <c r="G90">
        <v>0.98699999999999999</v>
      </c>
      <c r="H90">
        <v>-0.1048</v>
      </c>
      <c r="I90">
        <v>0</v>
      </c>
      <c r="J90">
        <v>0.42749999999999999</v>
      </c>
      <c r="K90">
        <v>0.14760000000000001</v>
      </c>
      <c r="L90">
        <v>0.89190000000000003</v>
      </c>
      <c r="M90">
        <v>0</v>
      </c>
      <c r="N90">
        <v>1.0948</v>
      </c>
      <c r="O90">
        <v>0.78210000000000002</v>
      </c>
      <c r="P90">
        <v>1.2056</v>
      </c>
      <c r="Q90">
        <v>1</v>
      </c>
    </row>
    <row r="91" spans="1:17" x14ac:dyDescent="0.4">
      <c r="A91">
        <v>89</v>
      </c>
      <c r="B91">
        <v>0.89570000000000005</v>
      </c>
      <c r="C91">
        <v>6.4199999999999993E-2</v>
      </c>
      <c r="D91">
        <v>-0.44</v>
      </c>
      <c r="E91">
        <v>0</v>
      </c>
      <c r="F91">
        <v>-0.1222</v>
      </c>
      <c r="G91">
        <v>0.98699999999999999</v>
      </c>
      <c r="H91">
        <v>-0.1048</v>
      </c>
      <c r="I91">
        <v>0</v>
      </c>
      <c r="J91">
        <v>0.42749999999999999</v>
      </c>
      <c r="K91">
        <v>0.14760000000000001</v>
      </c>
      <c r="L91">
        <v>0.89190000000000003</v>
      </c>
      <c r="M91">
        <v>0</v>
      </c>
      <c r="N91">
        <v>1.0948</v>
      </c>
      <c r="O91">
        <v>0.78210000000000002</v>
      </c>
      <c r="P91">
        <v>1.2056</v>
      </c>
      <c r="Q91">
        <v>1</v>
      </c>
    </row>
    <row r="92" spans="1:17" x14ac:dyDescent="0.4">
      <c r="A92">
        <v>90</v>
      </c>
      <c r="B92">
        <v>0.89570000000000005</v>
      </c>
      <c r="C92">
        <v>6.4199999999999993E-2</v>
      </c>
      <c r="D92">
        <v>-0.44</v>
      </c>
      <c r="E92">
        <v>0</v>
      </c>
      <c r="F92">
        <v>-0.1222</v>
      </c>
      <c r="G92">
        <v>0.98699999999999999</v>
      </c>
      <c r="H92">
        <v>-0.1048</v>
      </c>
      <c r="I92">
        <v>0</v>
      </c>
      <c r="J92">
        <v>0.42749999999999999</v>
      </c>
      <c r="K92">
        <v>0.14760000000000001</v>
      </c>
      <c r="L92">
        <v>0.89190000000000003</v>
      </c>
      <c r="M92">
        <v>0</v>
      </c>
      <c r="N92">
        <v>1.0948</v>
      </c>
      <c r="O92">
        <v>0.78210000000000002</v>
      </c>
      <c r="P92">
        <v>1.2056</v>
      </c>
      <c r="Q92">
        <v>1</v>
      </c>
    </row>
    <row r="93" spans="1:17" x14ac:dyDescent="0.4">
      <c r="A93">
        <v>91</v>
      </c>
      <c r="B93">
        <v>0.89890000000000003</v>
      </c>
      <c r="C93">
        <v>5.9200000000000003E-2</v>
      </c>
      <c r="D93">
        <v>-0.434</v>
      </c>
      <c r="E93">
        <v>0</v>
      </c>
      <c r="F93">
        <v>-0.11459999999999999</v>
      </c>
      <c r="G93">
        <v>0.98809999999999998</v>
      </c>
      <c r="H93">
        <v>-0.1026</v>
      </c>
      <c r="I93">
        <v>0</v>
      </c>
      <c r="J93">
        <v>0.42280000000000001</v>
      </c>
      <c r="K93">
        <v>0.1419</v>
      </c>
      <c r="L93">
        <v>0.89500000000000002</v>
      </c>
      <c r="M93">
        <v>0</v>
      </c>
      <c r="N93">
        <v>1.0934999999999999</v>
      </c>
      <c r="O93">
        <v>0.78700000000000003</v>
      </c>
      <c r="P93">
        <v>1.2011000000000001</v>
      </c>
      <c r="Q93">
        <v>1</v>
      </c>
    </row>
    <row r="94" spans="1:17" x14ac:dyDescent="0.4">
      <c r="A94">
        <v>92</v>
      </c>
      <c r="B94">
        <v>0.90229999999999999</v>
      </c>
      <c r="C94">
        <v>5.4699999999999999E-2</v>
      </c>
      <c r="D94">
        <v>-0.42759999999999998</v>
      </c>
      <c r="E94">
        <v>0</v>
      </c>
      <c r="F94">
        <v>-0.1074</v>
      </c>
      <c r="G94">
        <v>0.98919999999999997</v>
      </c>
      <c r="H94">
        <v>-0.1</v>
      </c>
      <c r="I94">
        <v>0</v>
      </c>
      <c r="J94">
        <v>0.41749999999999998</v>
      </c>
      <c r="K94">
        <v>0.1361</v>
      </c>
      <c r="L94">
        <v>0.89839999999999998</v>
      </c>
      <c r="M94">
        <v>0</v>
      </c>
      <c r="N94">
        <v>1.0935999999999999</v>
      </c>
      <c r="O94">
        <v>0.79279999999999995</v>
      </c>
      <c r="P94">
        <v>1.1970000000000001</v>
      </c>
      <c r="Q94">
        <v>1</v>
      </c>
    </row>
    <row r="95" spans="1:17" x14ac:dyDescent="0.4">
      <c r="A95">
        <v>93</v>
      </c>
      <c r="B95">
        <v>0.90229999999999999</v>
      </c>
      <c r="C95">
        <v>5.4699999999999999E-2</v>
      </c>
      <c r="D95">
        <v>-0.42759999999999998</v>
      </c>
      <c r="E95">
        <v>0</v>
      </c>
      <c r="F95">
        <v>-0.1074</v>
      </c>
      <c r="G95">
        <v>0.98919999999999997</v>
      </c>
      <c r="H95">
        <v>-0.1</v>
      </c>
      <c r="I95">
        <v>0</v>
      </c>
      <c r="J95">
        <v>0.41749999999999998</v>
      </c>
      <c r="K95">
        <v>0.1361</v>
      </c>
      <c r="L95">
        <v>0.89839999999999998</v>
      </c>
      <c r="M95">
        <v>0</v>
      </c>
      <c r="N95">
        <v>1.0935999999999999</v>
      </c>
      <c r="O95">
        <v>0.79279999999999995</v>
      </c>
      <c r="P95">
        <v>1.1970000000000001</v>
      </c>
      <c r="Q95">
        <v>1</v>
      </c>
    </row>
    <row r="96" spans="1:17" x14ac:dyDescent="0.4">
      <c r="A96">
        <v>94</v>
      </c>
      <c r="B96">
        <v>0.90229999999999999</v>
      </c>
      <c r="C96">
        <v>5.4699999999999999E-2</v>
      </c>
      <c r="D96">
        <v>-0.42759999999999998</v>
      </c>
      <c r="E96">
        <v>0</v>
      </c>
      <c r="F96">
        <v>-0.1074</v>
      </c>
      <c r="G96">
        <v>0.98919999999999997</v>
      </c>
      <c r="H96">
        <v>-0.1</v>
      </c>
      <c r="I96">
        <v>0</v>
      </c>
      <c r="J96">
        <v>0.41749999999999998</v>
      </c>
      <c r="K96">
        <v>0.1361</v>
      </c>
      <c r="L96">
        <v>0.89839999999999998</v>
      </c>
      <c r="M96">
        <v>0</v>
      </c>
      <c r="N96">
        <v>1.0935999999999999</v>
      </c>
      <c r="O96">
        <v>0.79279999999999995</v>
      </c>
      <c r="P96">
        <v>1.1970000000000001</v>
      </c>
      <c r="Q96">
        <v>1</v>
      </c>
    </row>
    <row r="97" spans="1:17" x14ac:dyDescent="0.4">
      <c r="A97">
        <v>95</v>
      </c>
      <c r="B97">
        <v>0.90600000000000003</v>
      </c>
      <c r="C97">
        <v>5.11E-2</v>
      </c>
      <c r="D97">
        <v>-0.42030000000000001</v>
      </c>
      <c r="E97">
        <v>0</v>
      </c>
      <c r="F97">
        <v>-0.10050000000000001</v>
      </c>
      <c r="G97">
        <v>0.99029999999999996</v>
      </c>
      <c r="H97">
        <v>-9.6199999999999994E-2</v>
      </c>
      <c r="I97">
        <v>0</v>
      </c>
      <c r="J97">
        <v>0.4113</v>
      </c>
      <c r="K97">
        <v>0.12939999999999999</v>
      </c>
      <c r="L97">
        <v>0.90229999999999999</v>
      </c>
      <c r="M97">
        <v>0</v>
      </c>
      <c r="N97">
        <v>1.0938000000000001</v>
      </c>
      <c r="O97">
        <v>0.79790000000000005</v>
      </c>
      <c r="P97">
        <v>1.1927000000000001</v>
      </c>
      <c r="Q97">
        <v>1</v>
      </c>
    </row>
    <row r="98" spans="1:17" x14ac:dyDescent="0.4">
      <c r="A98">
        <v>96</v>
      </c>
      <c r="B98">
        <v>0.90600000000000003</v>
      </c>
      <c r="C98">
        <v>5.11E-2</v>
      </c>
      <c r="D98">
        <v>-0.42030000000000001</v>
      </c>
      <c r="E98">
        <v>0</v>
      </c>
      <c r="F98">
        <v>-0.10050000000000001</v>
      </c>
      <c r="G98">
        <v>0.99029999999999996</v>
      </c>
      <c r="H98">
        <v>-9.6199999999999994E-2</v>
      </c>
      <c r="I98">
        <v>0</v>
      </c>
      <c r="J98">
        <v>0.4113</v>
      </c>
      <c r="K98">
        <v>0.12939999999999999</v>
      </c>
      <c r="L98">
        <v>0.90229999999999999</v>
      </c>
      <c r="M98">
        <v>0</v>
      </c>
      <c r="N98">
        <v>1.0938000000000001</v>
      </c>
      <c r="O98">
        <v>0.79790000000000005</v>
      </c>
      <c r="P98">
        <v>1.1927000000000001</v>
      </c>
      <c r="Q98">
        <v>1</v>
      </c>
    </row>
    <row r="99" spans="1:17" x14ac:dyDescent="0.4">
      <c r="A99">
        <v>97</v>
      </c>
      <c r="B99">
        <v>0.90990000000000004</v>
      </c>
      <c r="C99">
        <v>4.82E-2</v>
      </c>
      <c r="D99">
        <v>-0.41210000000000002</v>
      </c>
      <c r="E99">
        <v>0</v>
      </c>
      <c r="F99">
        <v>-9.4E-2</v>
      </c>
      <c r="G99">
        <v>0.99139999999999995</v>
      </c>
      <c r="H99">
        <v>-9.1600000000000001E-2</v>
      </c>
      <c r="I99">
        <v>0</v>
      </c>
      <c r="J99">
        <v>0.40410000000000001</v>
      </c>
      <c r="K99">
        <v>0.1221</v>
      </c>
      <c r="L99">
        <v>0.90649999999999997</v>
      </c>
      <c r="M99">
        <v>0</v>
      </c>
      <c r="N99">
        <v>1.0948</v>
      </c>
      <c r="O99">
        <v>0.80310000000000004</v>
      </c>
      <c r="P99">
        <v>1.1883999999999999</v>
      </c>
      <c r="Q99">
        <v>1</v>
      </c>
    </row>
    <row r="100" spans="1:17" x14ac:dyDescent="0.4">
      <c r="A100">
        <v>98</v>
      </c>
      <c r="B100">
        <v>0.90990000000000004</v>
      </c>
      <c r="C100">
        <v>4.8099999999999997E-2</v>
      </c>
      <c r="D100">
        <v>-0.41199999999999998</v>
      </c>
      <c r="E100">
        <v>0</v>
      </c>
      <c r="F100">
        <v>-9.3899999999999997E-2</v>
      </c>
      <c r="G100">
        <v>0.99129999999999996</v>
      </c>
      <c r="H100">
        <v>-9.1700000000000004E-2</v>
      </c>
      <c r="I100">
        <v>0</v>
      </c>
      <c r="J100">
        <v>0.40400000000000003</v>
      </c>
      <c r="K100">
        <v>0.1222</v>
      </c>
      <c r="L100">
        <v>0.90649999999999997</v>
      </c>
      <c r="M100">
        <v>0</v>
      </c>
      <c r="N100">
        <v>1.0952999999999999</v>
      </c>
      <c r="O100">
        <v>0.80369999999999997</v>
      </c>
      <c r="P100">
        <v>1.1887000000000001</v>
      </c>
      <c r="Q100">
        <v>1</v>
      </c>
    </row>
    <row r="101" spans="1:17" x14ac:dyDescent="0.4">
      <c r="A101">
        <v>99</v>
      </c>
      <c r="B101">
        <v>0.91379999999999995</v>
      </c>
      <c r="C101">
        <v>4.5699999999999998E-2</v>
      </c>
      <c r="D101">
        <v>-0.40350000000000003</v>
      </c>
      <c r="E101">
        <v>0</v>
      </c>
      <c r="F101">
        <v>-8.8099999999999998E-2</v>
      </c>
      <c r="G101">
        <v>0.99229999999999996</v>
      </c>
      <c r="H101">
        <v>-8.7099999999999997E-2</v>
      </c>
      <c r="I101">
        <v>0</v>
      </c>
      <c r="J101">
        <v>0.39650000000000002</v>
      </c>
      <c r="K101">
        <v>0.11509999999999999</v>
      </c>
      <c r="L101">
        <v>0.91080000000000005</v>
      </c>
      <c r="M101">
        <v>0</v>
      </c>
      <c r="N101">
        <v>1.0968</v>
      </c>
      <c r="O101">
        <v>0.80889999999999995</v>
      </c>
      <c r="P101">
        <v>1.1843999999999999</v>
      </c>
      <c r="Q101">
        <v>1</v>
      </c>
    </row>
    <row r="102" spans="1:17" x14ac:dyDescent="0.4">
      <c r="A102">
        <v>100</v>
      </c>
      <c r="B102">
        <v>0.91749999999999998</v>
      </c>
      <c r="C102">
        <v>4.2999999999999997E-2</v>
      </c>
      <c r="D102">
        <v>-0.39529999999999998</v>
      </c>
      <c r="E102">
        <v>0</v>
      </c>
      <c r="F102">
        <v>-8.2100000000000006E-2</v>
      </c>
      <c r="G102">
        <v>0.99319999999999997</v>
      </c>
      <c r="H102">
        <v>-8.2500000000000004E-2</v>
      </c>
      <c r="I102">
        <v>0</v>
      </c>
      <c r="J102">
        <v>0.3891</v>
      </c>
      <c r="K102">
        <v>0.1082</v>
      </c>
      <c r="L102">
        <v>0.91479999999999995</v>
      </c>
      <c r="M102">
        <v>0</v>
      </c>
      <c r="N102">
        <v>1.099</v>
      </c>
      <c r="O102">
        <v>0.81399999999999995</v>
      </c>
      <c r="P102">
        <v>1.1800999999999999</v>
      </c>
      <c r="Q102">
        <v>1</v>
      </c>
    </row>
    <row r="103" spans="1:17" x14ac:dyDescent="0.4">
      <c r="A103">
        <v>101</v>
      </c>
      <c r="B103">
        <v>0.91749999999999998</v>
      </c>
      <c r="C103">
        <v>4.2999999999999997E-2</v>
      </c>
      <c r="D103">
        <v>-0.39529999999999998</v>
      </c>
      <c r="E103">
        <v>0</v>
      </c>
      <c r="F103">
        <v>-8.2100000000000006E-2</v>
      </c>
      <c r="G103">
        <v>0.99319999999999997</v>
      </c>
      <c r="H103">
        <v>-8.2500000000000004E-2</v>
      </c>
      <c r="I103">
        <v>0</v>
      </c>
      <c r="J103">
        <v>0.3891</v>
      </c>
      <c r="K103">
        <v>0.1082</v>
      </c>
      <c r="L103">
        <v>0.91479999999999995</v>
      </c>
      <c r="M103">
        <v>0</v>
      </c>
      <c r="N103">
        <v>1.099</v>
      </c>
      <c r="O103">
        <v>0.81399999999999995</v>
      </c>
      <c r="P103">
        <v>1.1800999999999999</v>
      </c>
      <c r="Q103">
        <v>1</v>
      </c>
    </row>
    <row r="104" spans="1:17" x14ac:dyDescent="0.4">
      <c r="A104">
        <v>102</v>
      </c>
      <c r="B104">
        <v>0.91749999999999998</v>
      </c>
      <c r="C104">
        <v>4.2999999999999997E-2</v>
      </c>
      <c r="D104">
        <v>-0.39529999999999998</v>
      </c>
      <c r="E104">
        <v>0</v>
      </c>
      <c r="F104">
        <v>-8.2100000000000006E-2</v>
      </c>
      <c r="G104">
        <v>0.99319999999999997</v>
      </c>
      <c r="H104">
        <v>-8.2500000000000004E-2</v>
      </c>
      <c r="I104">
        <v>0</v>
      </c>
      <c r="J104">
        <v>0.3891</v>
      </c>
      <c r="K104">
        <v>0.1082</v>
      </c>
      <c r="L104">
        <v>0.91479999999999995</v>
      </c>
      <c r="M104">
        <v>0</v>
      </c>
      <c r="N104">
        <v>1.099</v>
      </c>
      <c r="O104">
        <v>0.81399999999999995</v>
      </c>
      <c r="P104">
        <v>1.1800999999999999</v>
      </c>
      <c r="Q104">
        <v>1</v>
      </c>
    </row>
    <row r="105" spans="1:17" x14ac:dyDescent="0.4">
      <c r="A105">
        <v>103</v>
      </c>
      <c r="B105">
        <v>0.92100000000000004</v>
      </c>
      <c r="C105">
        <v>4.02E-2</v>
      </c>
      <c r="D105">
        <v>-0.38750000000000001</v>
      </c>
      <c r="E105">
        <v>0</v>
      </c>
      <c r="F105">
        <v>-7.5300000000000006E-2</v>
      </c>
      <c r="G105">
        <v>0.99429999999999996</v>
      </c>
      <c r="H105">
        <v>-7.5899999999999995E-2</v>
      </c>
      <c r="I105">
        <v>0</v>
      </c>
      <c r="J105">
        <v>0.38219999999999998</v>
      </c>
      <c r="K105">
        <v>9.9099999999999994E-2</v>
      </c>
      <c r="L105">
        <v>0.91869999999999996</v>
      </c>
      <c r="M105">
        <v>0</v>
      </c>
      <c r="N105">
        <v>1.1017999999999999</v>
      </c>
      <c r="O105">
        <v>0.81910000000000005</v>
      </c>
      <c r="P105">
        <v>1.1758999999999999</v>
      </c>
      <c r="Q105">
        <v>1</v>
      </c>
    </row>
    <row r="106" spans="1:17" x14ac:dyDescent="0.4">
      <c r="A106">
        <v>104</v>
      </c>
      <c r="B106">
        <v>0.92459999999999998</v>
      </c>
      <c r="C106">
        <v>3.7100000000000001E-2</v>
      </c>
      <c r="D106">
        <v>-0.379</v>
      </c>
      <c r="E106">
        <v>0</v>
      </c>
      <c r="F106">
        <v>-6.83E-2</v>
      </c>
      <c r="G106">
        <v>0.99529999999999996</v>
      </c>
      <c r="H106">
        <v>-6.9199999999999998E-2</v>
      </c>
      <c r="I106">
        <v>0</v>
      </c>
      <c r="J106">
        <v>0.37469999999999998</v>
      </c>
      <c r="K106">
        <v>8.9899999999999994E-2</v>
      </c>
      <c r="L106">
        <v>0.92279999999999995</v>
      </c>
      <c r="M106">
        <v>0</v>
      </c>
      <c r="N106">
        <v>1.1056999999999999</v>
      </c>
      <c r="O106">
        <v>0.82489999999999997</v>
      </c>
      <c r="P106">
        <v>1.1712</v>
      </c>
      <c r="Q106">
        <v>1</v>
      </c>
    </row>
    <row r="107" spans="1:17" x14ac:dyDescent="0.4">
      <c r="A107">
        <v>105</v>
      </c>
      <c r="B107">
        <v>0.92459999999999998</v>
      </c>
      <c r="C107">
        <v>3.7100000000000001E-2</v>
      </c>
      <c r="D107">
        <v>-0.379</v>
      </c>
      <c r="E107">
        <v>0</v>
      </c>
      <c r="F107">
        <v>-6.83E-2</v>
      </c>
      <c r="G107">
        <v>0.99529999999999996</v>
      </c>
      <c r="H107">
        <v>-6.9199999999999998E-2</v>
      </c>
      <c r="I107">
        <v>0</v>
      </c>
      <c r="J107">
        <v>0.37469999999999998</v>
      </c>
      <c r="K107">
        <v>8.9899999999999994E-2</v>
      </c>
      <c r="L107">
        <v>0.92279999999999995</v>
      </c>
      <c r="M107">
        <v>0</v>
      </c>
      <c r="N107">
        <v>1.1056999999999999</v>
      </c>
      <c r="O107">
        <v>0.82489999999999997</v>
      </c>
      <c r="P107">
        <v>1.1712</v>
      </c>
      <c r="Q107">
        <v>1</v>
      </c>
    </row>
    <row r="108" spans="1:17" x14ac:dyDescent="0.4">
      <c r="A108">
        <v>106</v>
      </c>
      <c r="B108">
        <v>0.92459999999999998</v>
      </c>
      <c r="C108">
        <v>3.7100000000000001E-2</v>
      </c>
      <c r="D108">
        <v>-0.379</v>
      </c>
      <c r="E108">
        <v>0</v>
      </c>
      <c r="F108">
        <v>-6.83E-2</v>
      </c>
      <c r="G108">
        <v>0.99529999999999996</v>
      </c>
      <c r="H108">
        <v>-6.9199999999999998E-2</v>
      </c>
      <c r="I108">
        <v>0</v>
      </c>
      <c r="J108">
        <v>0.37469999999999998</v>
      </c>
      <c r="K108">
        <v>8.9899999999999994E-2</v>
      </c>
      <c r="L108">
        <v>0.92279999999999995</v>
      </c>
      <c r="M108">
        <v>0</v>
      </c>
      <c r="N108">
        <v>1.1056999999999999</v>
      </c>
      <c r="O108">
        <v>0.82489999999999997</v>
      </c>
      <c r="P108">
        <v>1.1712</v>
      </c>
      <c r="Q108">
        <v>1</v>
      </c>
    </row>
    <row r="109" spans="1:17" x14ac:dyDescent="0.4">
      <c r="A109">
        <v>107</v>
      </c>
      <c r="B109">
        <v>0.92820000000000003</v>
      </c>
      <c r="C109">
        <v>3.4200000000000001E-2</v>
      </c>
      <c r="D109">
        <v>-0.37059999999999998</v>
      </c>
      <c r="E109">
        <v>0</v>
      </c>
      <c r="F109">
        <v>-6.2100000000000002E-2</v>
      </c>
      <c r="G109">
        <v>0.996</v>
      </c>
      <c r="H109">
        <v>-6.3500000000000001E-2</v>
      </c>
      <c r="I109">
        <v>0</v>
      </c>
      <c r="J109">
        <v>0.36699999999999999</v>
      </c>
      <c r="K109">
        <v>8.2000000000000003E-2</v>
      </c>
      <c r="L109">
        <v>0.92659999999999998</v>
      </c>
      <c r="M109">
        <v>0</v>
      </c>
      <c r="N109">
        <v>1.1095999999999999</v>
      </c>
      <c r="O109">
        <v>0.82969999999999999</v>
      </c>
      <c r="P109">
        <v>1.1671</v>
      </c>
      <c r="Q109">
        <v>1</v>
      </c>
    </row>
    <row r="110" spans="1:17" x14ac:dyDescent="0.4">
      <c r="A110">
        <v>108</v>
      </c>
      <c r="B110">
        <v>0.92820000000000003</v>
      </c>
      <c r="C110">
        <v>3.4200000000000001E-2</v>
      </c>
      <c r="D110">
        <v>-0.37059999999999998</v>
      </c>
      <c r="E110">
        <v>0</v>
      </c>
      <c r="F110">
        <v>-6.2100000000000002E-2</v>
      </c>
      <c r="G110">
        <v>0.996</v>
      </c>
      <c r="H110">
        <v>-6.3500000000000001E-2</v>
      </c>
      <c r="I110">
        <v>0</v>
      </c>
      <c r="J110">
        <v>0.36699999999999999</v>
      </c>
      <c r="K110">
        <v>8.2000000000000003E-2</v>
      </c>
      <c r="L110">
        <v>0.92659999999999998</v>
      </c>
      <c r="M110">
        <v>0</v>
      </c>
      <c r="N110">
        <v>1.1095999999999999</v>
      </c>
      <c r="O110">
        <v>0.82969999999999999</v>
      </c>
      <c r="P110">
        <v>1.1671</v>
      </c>
      <c r="Q110">
        <v>1</v>
      </c>
    </row>
    <row r="111" spans="1:17" x14ac:dyDescent="0.4">
      <c r="A111">
        <v>109</v>
      </c>
      <c r="B111">
        <v>0.93179999999999996</v>
      </c>
      <c r="C111">
        <v>3.1E-2</v>
      </c>
      <c r="D111">
        <v>-0.36170000000000002</v>
      </c>
      <c r="E111">
        <v>0</v>
      </c>
      <c r="F111">
        <v>-5.5199999999999999E-2</v>
      </c>
      <c r="G111">
        <v>0.99690000000000001</v>
      </c>
      <c r="H111">
        <v>-5.6599999999999998E-2</v>
      </c>
      <c r="I111">
        <v>0</v>
      </c>
      <c r="J111">
        <v>0.35880000000000001</v>
      </c>
      <c r="K111">
        <v>7.2700000000000001E-2</v>
      </c>
      <c r="L111">
        <v>0.93059999999999998</v>
      </c>
      <c r="M111">
        <v>0</v>
      </c>
      <c r="N111">
        <v>1.1141000000000001</v>
      </c>
      <c r="O111">
        <v>0.83440000000000003</v>
      </c>
      <c r="P111">
        <v>1.1632</v>
      </c>
      <c r="Q111">
        <v>1</v>
      </c>
    </row>
    <row r="112" spans="1:17" x14ac:dyDescent="0.4">
      <c r="A112">
        <v>110</v>
      </c>
      <c r="B112">
        <v>0.93169999999999997</v>
      </c>
      <c r="C112">
        <v>3.1099999999999999E-2</v>
      </c>
      <c r="D112">
        <v>-0.36180000000000001</v>
      </c>
      <c r="E112">
        <v>0</v>
      </c>
      <c r="F112">
        <v>-5.5300000000000002E-2</v>
      </c>
      <c r="G112">
        <v>0.99680000000000002</v>
      </c>
      <c r="H112">
        <v>-5.6800000000000003E-2</v>
      </c>
      <c r="I112">
        <v>0</v>
      </c>
      <c r="J112">
        <v>0.3589</v>
      </c>
      <c r="K112">
        <v>7.2999999999999995E-2</v>
      </c>
      <c r="L112">
        <v>0.93049999999999999</v>
      </c>
      <c r="M112">
        <v>0</v>
      </c>
      <c r="N112">
        <v>1.1133999999999999</v>
      </c>
      <c r="O112">
        <v>0.83650000000000002</v>
      </c>
      <c r="P112">
        <v>1.1626000000000001</v>
      </c>
      <c r="Q112">
        <v>1</v>
      </c>
    </row>
    <row r="113" spans="1:17" x14ac:dyDescent="0.4">
      <c r="A113">
        <v>111</v>
      </c>
      <c r="B113">
        <v>0.93530000000000002</v>
      </c>
      <c r="C113">
        <v>2.7300000000000001E-2</v>
      </c>
      <c r="D113">
        <v>-0.35270000000000001</v>
      </c>
      <c r="E113">
        <v>0</v>
      </c>
      <c r="F113">
        <v>-4.6800000000000001E-2</v>
      </c>
      <c r="G113">
        <v>0.99780000000000002</v>
      </c>
      <c r="H113">
        <v>-4.6800000000000001E-2</v>
      </c>
      <c r="I113">
        <v>0</v>
      </c>
      <c r="J113">
        <v>0.35070000000000001</v>
      </c>
      <c r="K113">
        <v>6.0299999999999999E-2</v>
      </c>
      <c r="L113">
        <v>0.93459999999999999</v>
      </c>
      <c r="M113">
        <v>0</v>
      </c>
      <c r="N113">
        <v>1.1186</v>
      </c>
      <c r="O113">
        <v>0.84130000000000005</v>
      </c>
      <c r="P113">
        <v>1.159</v>
      </c>
      <c r="Q113">
        <v>1</v>
      </c>
    </row>
    <row r="114" spans="1:17" x14ac:dyDescent="0.4">
      <c r="A114">
        <v>112</v>
      </c>
      <c r="B114">
        <v>0.93940000000000001</v>
      </c>
      <c r="C114">
        <v>2.4199999999999999E-2</v>
      </c>
      <c r="D114">
        <v>-0.34210000000000002</v>
      </c>
      <c r="E114">
        <v>0</v>
      </c>
      <c r="F114">
        <v>-3.9800000000000002E-2</v>
      </c>
      <c r="G114">
        <v>0.99850000000000005</v>
      </c>
      <c r="H114">
        <v>-3.85E-2</v>
      </c>
      <c r="I114">
        <v>0</v>
      </c>
      <c r="J114">
        <v>0.34060000000000001</v>
      </c>
      <c r="K114">
        <v>4.9799999999999997E-2</v>
      </c>
      <c r="L114">
        <v>0.93889999999999996</v>
      </c>
      <c r="M114">
        <v>0</v>
      </c>
      <c r="N114">
        <v>1.1244000000000001</v>
      </c>
      <c r="O114">
        <v>0.84589999999999999</v>
      </c>
      <c r="P114">
        <v>1.1555</v>
      </c>
      <c r="Q114">
        <v>1</v>
      </c>
    </row>
    <row r="115" spans="1:17" x14ac:dyDescent="0.4">
      <c r="A115">
        <v>113</v>
      </c>
      <c r="B115">
        <v>0.93940000000000001</v>
      </c>
      <c r="C115">
        <v>2.4199999999999999E-2</v>
      </c>
      <c r="D115">
        <v>-0.34210000000000002</v>
      </c>
      <c r="E115">
        <v>0</v>
      </c>
      <c r="F115">
        <v>-3.9800000000000002E-2</v>
      </c>
      <c r="G115">
        <v>0.99850000000000005</v>
      </c>
      <c r="H115">
        <v>-3.85E-2</v>
      </c>
      <c r="I115">
        <v>0</v>
      </c>
      <c r="J115">
        <v>0.34060000000000001</v>
      </c>
      <c r="K115">
        <v>4.9799999999999997E-2</v>
      </c>
      <c r="L115">
        <v>0.93889999999999996</v>
      </c>
      <c r="M115">
        <v>0</v>
      </c>
      <c r="N115">
        <v>1.1244000000000001</v>
      </c>
      <c r="O115">
        <v>0.84589999999999999</v>
      </c>
      <c r="P115">
        <v>1.1555</v>
      </c>
      <c r="Q115">
        <v>1</v>
      </c>
    </row>
    <row r="116" spans="1:17" x14ac:dyDescent="0.4">
      <c r="A116">
        <v>114</v>
      </c>
      <c r="B116">
        <v>0.94379999999999997</v>
      </c>
      <c r="C116">
        <v>2.1299999999999999E-2</v>
      </c>
      <c r="D116">
        <v>-0.32979999999999998</v>
      </c>
      <c r="E116">
        <v>0</v>
      </c>
      <c r="F116">
        <v>-3.39E-2</v>
      </c>
      <c r="G116">
        <v>0.99890000000000001</v>
      </c>
      <c r="H116">
        <v>-3.2500000000000001E-2</v>
      </c>
      <c r="I116">
        <v>0</v>
      </c>
      <c r="J116">
        <v>0.32879999999999998</v>
      </c>
      <c r="K116">
        <v>4.1799999999999997E-2</v>
      </c>
      <c r="L116">
        <v>0.94350000000000001</v>
      </c>
      <c r="M116">
        <v>0</v>
      </c>
      <c r="N116">
        <v>1.1309</v>
      </c>
      <c r="O116">
        <v>0.85009999999999997</v>
      </c>
      <c r="P116">
        <v>1.1520999999999999</v>
      </c>
      <c r="Q116">
        <v>1</v>
      </c>
    </row>
    <row r="117" spans="1:17" x14ac:dyDescent="0.4">
      <c r="A117">
        <v>115</v>
      </c>
      <c r="B117">
        <v>0.94379999999999997</v>
      </c>
      <c r="C117">
        <v>2.1399999999999999E-2</v>
      </c>
      <c r="D117">
        <v>-0.33</v>
      </c>
      <c r="E117">
        <v>0</v>
      </c>
      <c r="F117">
        <v>-3.4200000000000001E-2</v>
      </c>
      <c r="G117">
        <v>0.99890000000000001</v>
      </c>
      <c r="H117">
        <v>-3.3000000000000002E-2</v>
      </c>
      <c r="I117">
        <v>0</v>
      </c>
      <c r="J117">
        <v>0.32890000000000003</v>
      </c>
      <c r="K117">
        <v>4.24E-2</v>
      </c>
      <c r="L117">
        <v>0.94340000000000002</v>
      </c>
      <c r="M117">
        <v>0</v>
      </c>
      <c r="N117">
        <v>1.1301000000000001</v>
      </c>
      <c r="O117">
        <v>0.85119999999999996</v>
      </c>
      <c r="P117">
        <v>1.1505000000000001</v>
      </c>
      <c r="Q117">
        <v>1</v>
      </c>
    </row>
    <row r="118" spans="1:17" x14ac:dyDescent="0.4">
      <c r="A118">
        <v>116</v>
      </c>
      <c r="B118">
        <v>0.94799999999999995</v>
      </c>
      <c r="C118">
        <v>1.8700000000000001E-2</v>
      </c>
      <c r="D118">
        <v>-0.31769999999999998</v>
      </c>
      <c r="E118">
        <v>0</v>
      </c>
      <c r="F118">
        <v>-2.8799999999999999E-2</v>
      </c>
      <c r="G118">
        <v>0.99919999999999998</v>
      </c>
      <c r="H118">
        <v>-2.69E-2</v>
      </c>
      <c r="I118">
        <v>0</v>
      </c>
      <c r="J118">
        <v>0.317</v>
      </c>
      <c r="K118">
        <v>3.4599999999999999E-2</v>
      </c>
      <c r="L118">
        <v>0.94779999999999998</v>
      </c>
      <c r="M118">
        <v>0</v>
      </c>
      <c r="N118">
        <v>1.1372</v>
      </c>
      <c r="O118">
        <v>0.85519999999999996</v>
      </c>
      <c r="P118">
        <v>1.1472</v>
      </c>
      <c r="Q118">
        <v>1</v>
      </c>
    </row>
    <row r="119" spans="1:17" x14ac:dyDescent="0.4">
      <c r="A119">
        <v>117</v>
      </c>
      <c r="B119">
        <v>0.94799999999999995</v>
      </c>
      <c r="C119">
        <v>1.8700000000000001E-2</v>
      </c>
      <c r="D119">
        <v>-0.31769999999999998</v>
      </c>
      <c r="E119">
        <v>0</v>
      </c>
      <c r="F119">
        <v>-2.8799999999999999E-2</v>
      </c>
      <c r="G119">
        <v>0.99919999999999998</v>
      </c>
      <c r="H119">
        <v>-2.69E-2</v>
      </c>
      <c r="I119">
        <v>0</v>
      </c>
      <c r="J119">
        <v>0.317</v>
      </c>
      <c r="K119">
        <v>3.4599999999999999E-2</v>
      </c>
      <c r="L119">
        <v>0.94779999999999998</v>
      </c>
      <c r="M119">
        <v>0</v>
      </c>
      <c r="N119">
        <v>1.1372</v>
      </c>
      <c r="O119">
        <v>0.85519999999999996</v>
      </c>
      <c r="P119">
        <v>1.1472</v>
      </c>
      <c r="Q119">
        <v>1</v>
      </c>
    </row>
    <row r="120" spans="1:17" x14ac:dyDescent="0.4">
      <c r="A120">
        <v>118</v>
      </c>
      <c r="B120">
        <v>0.95240000000000002</v>
      </c>
      <c r="C120">
        <v>1.6500000000000001E-2</v>
      </c>
      <c r="D120">
        <v>-0.30449999999999999</v>
      </c>
      <c r="E120">
        <v>0</v>
      </c>
      <c r="F120">
        <v>-2.4199999999999999E-2</v>
      </c>
      <c r="G120">
        <v>0.99950000000000006</v>
      </c>
      <c r="H120">
        <v>-2.1299999999999999E-2</v>
      </c>
      <c r="I120">
        <v>0</v>
      </c>
      <c r="J120">
        <v>0.30399999999999999</v>
      </c>
      <c r="K120">
        <v>2.76E-2</v>
      </c>
      <c r="L120">
        <v>0.95230000000000004</v>
      </c>
      <c r="M120">
        <v>0</v>
      </c>
      <c r="N120">
        <v>1.1448</v>
      </c>
      <c r="O120">
        <v>0.85880000000000001</v>
      </c>
      <c r="P120">
        <v>1.1440999999999999</v>
      </c>
      <c r="Q120">
        <v>1</v>
      </c>
    </row>
    <row r="121" spans="1:17" x14ac:dyDescent="0.4">
      <c r="A121">
        <v>119</v>
      </c>
      <c r="B121">
        <v>0.95240000000000002</v>
      </c>
      <c r="C121">
        <v>1.6500000000000001E-2</v>
      </c>
      <c r="D121">
        <v>-0.30449999999999999</v>
      </c>
      <c r="E121">
        <v>0</v>
      </c>
      <c r="F121">
        <v>-2.4199999999999999E-2</v>
      </c>
      <c r="G121">
        <v>0.99950000000000006</v>
      </c>
      <c r="H121">
        <v>-2.1299999999999999E-2</v>
      </c>
      <c r="I121">
        <v>0</v>
      </c>
      <c r="J121">
        <v>0.30399999999999999</v>
      </c>
      <c r="K121">
        <v>2.76E-2</v>
      </c>
      <c r="L121">
        <v>0.95230000000000004</v>
      </c>
      <c r="M121">
        <v>0</v>
      </c>
      <c r="N121">
        <v>1.1448</v>
      </c>
      <c r="O121">
        <v>0.85880000000000001</v>
      </c>
      <c r="P121">
        <v>1.1440999999999999</v>
      </c>
      <c r="Q121">
        <v>1</v>
      </c>
    </row>
    <row r="122" spans="1:17" x14ac:dyDescent="0.4">
      <c r="A122">
        <v>120</v>
      </c>
      <c r="B122">
        <v>0.95609999999999995</v>
      </c>
      <c r="C122">
        <v>1.4999999999999999E-2</v>
      </c>
      <c r="D122">
        <v>-0.2928</v>
      </c>
      <c r="E122">
        <v>0</v>
      </c>
      <c r="F122">
        <v>-2.1000000000000001E-2</v>
      </c>
      <c r="G122">
        <v>0.99960000000000004</v>
      </c>
      <c r="H122">
        <v>-1.7500000000000002E-2</v>
      </c>
      <c r="I122">
        <v>0</v>
      </c>
      <c r="J122">
        <v>0.29239999999999999</v>
      </c>
      <c r="K122">
        <v>2.29E-2</v>
      </c>
      <c r="L122">
        <v>0.95599999999999996</v>
      </c>
      <c r="M122">
        <v>0</v>
      </c>
      <c r="N122">
        <v>1.1517999999999999</v>
      </c>
      <c r="O122">
        <v>0.86180000000000001</v>
      </c>
      <c r="P122">
        <v>1.1399999999999999</v>
      </c>
      <c r="Q122">
        <v>1</v>
      </c>
    </row>
    <row r="123" spans="1:17" x14ac:dyDescent="0.4">
      <c r="A123">
        <v>121</v>
      </c>
      <c r="B123">
        <v>0.95609999999999995</v>
      </c>
      <c r="C123">
        <v>1.4999999999999999E-2</v>
      </c>
      <c r="D123">
        <v>-0.2928</v>
      </c>
      <c r="E123">
        <v>0</v>
      </c>
      <c r="F123">
        <v>-2.1000000000000001E-2</v>
      </c>
      <c r="G123">
        <v>0.99960000000000004</v>
      </c>
      <c r="H123">
        <v>-1.7500000000000002E-2</v>
      </c>
      <c r="I123">
        <v>0</v>
      </c>
      <c r="J123">
        <v>0.29239999999999999</v>
      </c>
      <c r="K123">
        <v>2.29E-2</v>
      </c>
      <c r="L123">
        <v>0.95599999999999996</v>
      </c>
      <c r="M123">
        <v>0</v>
      </c>
      <c r="N123">
        <v>1.1517999999999999</v>
      </c>
      <c r="O123">
        <v>0.86180000000000001</v>
      </c>
      <c r="P123">
        <v>1.1399999999999999</v>
      </c>
      <c r="Q123">
        <v>1</v>
      </c>
    </row>
    <row r="124" spans="1:17" x14ac:dyDescent="0.4">
      <c r="A124">
        <v>122</v>
      </c>
      <c r="B124">
        <v>0.96009999999999995</v>
      </c>
      <c r="C124">
        <v>1.3100000000000001E-2</v>
      </c>
      <c r="D124">
        <v>-0.27939999999999998</v>
      </c>
      <c r="E124">
        <v>0</v>
      </c>
      <c r="F124">
        <v>-1.7899999999999999E-2</v>
      </c>
      <c r="G124">
        <v>0.99970000000000003</v>
      </c>
      <c r="H124">
        <v>-1.47E-2</v>
      </c>
      <c r="I124">
        <v>0</v>
      </c>
      <c r="J124">
        <v>0.27910000000000001</v>
      </c>
      <c r="K124">
        <v>1.9099999999999999E-2</v>
      </c>
      <c r="L124">
        <v>0.96009999999999995</v>
      </c>
      <c r="M124">
        <v>0</v>
      </c>
      <c r="N124">
        <v>1.1603000000000001</v>
      </c>
      <c r="O124">
        <v>0.86470000000000002</v>
      </c>
      <c r="P124">
        <v>1.137</v>
      </c>
      <c r="Q124">
        <v>1</v>
      </c>
    </row>
    <row r="125" spans="1:17" x14ac:dyDescent="0.4">
      <c r="A125">
        <v>123</v>
      </c>
      <c r="B125">
        <v>0.96009999999999995</v>
      </c>
      <c r="C125">
        <v>1.3100000000000001E-2</v>
      </c>
      <c r="D125">
        <v>-0.27939999999999998</v>
      </c>
      <c r="E125">
        <v>0</v>
      </c>
      <c r="F125">
        <v>-1.7899999999999999E-2</v>
      </c>
      <c r="G125">
        <v>0.99970000000000003</v>
      </c>
      <c r="H125">
        <v>-1.47E-2</v>
      </c>
      <c r="I125">
        <v>0</v>
      </c>
      <c r="J125">
        <v>0.27910000000000001</v>
      </c>
      <c r="K125">
        <v>1.9099999999999999E-2</v>
      </c>
      <c r="L125">
        <v>0.96009999999999995</v>
      </c>
      <c r="M125">
        <v>0</v>
      </c>
      <c r="N125">
        <v>1.1603000000000001</v>
      </c>
      <c r="O125">
        <v>0.86470000000000002</v>
      </c>
      <c r="P125">
        <v>1.137</v>
      </c>
      <c r="Q125">
        <v>1</v>
      </c>
    </row>
    <row r="126" spans="1:17" x14ac:dyDescent="0.4">
      <c r="A126">
        <v>124</v>
      </c>
      <c r="B126">
        <v>0.96389999999999998</v>
      </c>
      <c r="C126">
        <v>1.09E-2</v>
      </c>
      <c r="D126">
        <v>-0.26600000000000001</v>
      </c>
      <c r="E126">
        <v>0</v>
      </c>
      <c r="F126">
        <v>-1.4800000000000001E-2</v>
      </c>
      <c r="G126">
        <v>0.99980000000000002</v>
      </c>
      <c r="H126">
        <v>-1.2500000000000001E-2</v>
      </c>
      <c r="I126">
        <v>0</v>
      </c>
      <c r="J126">
        <v>0.26579999999999998</v>
      </c>
      <c r="K126">
        <v>1.6E-2</v>
      </c>
      <c r="L126">
        <v>0.96389999999999998</v>
      </c>
      <c r="M126">
        <v>0</v>
      </c>
      <c r="N126">
        <v>1.1693</v>
      </c>
      <c r="O126">
        <v>0.86709999999999998</v>
      </c>
      <c r="P126">
        <v>1.1341000000000001</v>
      </c>
      <c r="Q126">
        <v>1</v>
      </c>
    </row>
    <row r="127" spans="1:17" x14ac:dyDescent="0.4">
      <c r="A127">
        <v>125</v>
      </c>
      <c r="B127">
        <v>0.96789999999999998</v>
      </c>
      <c r="C127">
        <v>9.2999999999999992E-3</v>
      </c>
      <c r="D127">
        <v>-0.25130000000000002</v>
      </c>
      <c r="E127">
        <v>0</v>
      </c>
      <c r="F127">
        <v>-1.23E-2</v>
      </c>
      <c r="G127">
        <v>0.99990000000000001</v>
      </c>
      <c r="H127">
        <v>-1.03E-2</v>
      </c>
      <c r="I127">
        <v>0</v>
      </c>
      <c r="J127">
        <v>0.25119999999999998</v>
      </c>
      <c r="K127">
        <v>1.2999999999999999E-2</v>
      </c>
      <c r="L127">
        <v>0.96779999999999999</v>
      </c>
      <c r="M127">
        <v>0</v>
      </c>
      <c r="N127">
        <v>1.1787000000000001</v>
      </c>
      <c r="O127">
        <v>0.86929999999999996</v>
      </c>
      <c r="P127">
        <v>1.1315</v>
      </c>
      <c r="Q127">
        <v>1</v>
      </c>
    </row>
    <row r="128" spans="1:17" x14ac:dyDescent="0.4">
      <c r="A128">
        <v>126</v>
      </c>
      <c r="B128">
        <v>0.96789999999999998</v>
      </c>
      <c r="C128">
        <v>9.4000000000000004E-3</v>
      </c>
      <c r="D128">
        <v>-0.25130000000000002</v>
      </c>
      <c r="E128">
        <v>0</v>
      </c>
      <c r="F128">
        <v>-1.2699999999999999E-2</v>
      </c>
      <c r="G128">
        <v>0.99990000000000001</v>
      </c>
      <c r="H128">
        <v>-1.1599999999999999E-2</v>
      </c>
      <c r="I128">
        <v>0</v>
      </c>
      <c r="J128">
        <v>0.25109999999999999</v>
      </c>
      <c r="K128">
        <v>1.44E-2</v>
      </c>
      <c r="L128">
        <v>0.96779999999999999</v>
      </c>
      <c r="M128">
        <v>0</v>
      </c>
      <c r="N128">
        <v>1.1780999999999999</v>
      </c>
      <c r="O128">
        <v>0.86960000000000004</v>
      </c>
      <c r="P128">
        <v>1.1285000000000001</v>
      </c>
      <c r="Q128">
        <v>1</v>
      </c>
    </row>
    <row r="129" spans="1:17" x14ac:dyDescent="0.4">
      <c r="A129">
        <v>127</v>
      </c>
      <c r="B129">
        <v>0.97170000000000001</v>
      </c>
      <c r="C129">
        <v>8.0000000000000002E-3</v>
      </c>
      <c r="D129">
        <v>-0.2361</v>
      </c>
      <c r="E129">
        <v>0</v>
      </c>
      <c r="F129">
        <v>-1.04E-2</v>
      </c>
      <c r="G129">
        <v>0.99990000000000001</v>
      </c>
      <c r="H129">
        <v>-8.9999999999999993E-3</v>
      </c>
      <c r="I129">
        <v>0</v>
      </c>
      <c r="J129">
        <v>0.23599999999999999</v>
      </c>
      <c r="K129">
        <v>1.12E-2</v>
      </c>
      <c r="L129">
        <v>0.97170000000000001</v>
      </c>
      <c r="M129">
        <v>0</v>
      </c>
      <c r="N129">
        <v>1.1878</v>
      </c>
      <c r="O129">
        <v>0.87150000000000005</v>
      </c>
      <c r="P129">
        <v>1.1261000000000001</v>
      </c>
      <c r="Q129">
        <v>1</v>
      </c>
    </row>
    <row r="130" spans="1:17" x14ac:dyDescent="0.4">
      <c r="A130">
        <v>128</v>
      </c>
      <c r="B130">
        <v>0.97170000000000001</v>
      </c>
      <c r="C130">
        <v>8.0000000000000002E-3</v>
      </c>
      <c r="D130">
        <v>-0.2361</v>
      </c>
      <c r="E130">
        <v>0</v>
      </c>
      <c r="F130">
        <v>-1.04E-2</v>
      </c>
      <c r="G130">
        <v>0.99990000000000001</v>
      </c>
      <c r="H130">
        <v>-8.9999999999999993E-3</v>
      </c>
      <c r="I130">
        <v>0</v>
      </c>
      <c r="J130">
        <v>0.23599999999999999</v>
      </c>
      <c r="K130">
        <v>1.12E-2</v>
      </c>
      <c r="L130">
        <v>0.97170000000000001</v>
      </c>
      <c r="M130">
        <v>0</v>
      </c>
      <c r="N130">
        <v>1.1878</v>
      </c>
      <c r="O130">
        <v>0.87150000000000005</v>
      </c>
      <c r="P130">
        <v>1.1261000000000001</v>
      </c>
      <c r="Q130">
        <v>1</v>
      </c>
    </row>
    <row r="131" spans="1:17" x14ac:dyDescent="0.4">
      <c r="A131">
        <v>129</v>
      </c>
      <c r="B131">
        <v>0.97529999999999994</v>
      </c>
      <c r="C131">
        <v>6.6E-3</v>
      </c>
      <c r="D131">
        <v>-0.2208</v>
      </c>
      <c r="E131">
        <v>0</v>
      </c>
      <c r="F131">
        <v>-8.2000000000000007E-3</v>
      </c>
      <c r="G131">
        <v>0.99990000000000001</v>
      </c>
      <c r="H131">
        <v>-6.3E-3</v>
      </c>
      <c r="I131">
        <v>0</v>
      </c>
      <c r="J131">
        <v>0.2208</v>
      </c>
      <c r="K131">
        <v>8.0000000000000002E-3</v>
      </c>
      <c r="L131">
        <v>0.97529999999999994</v>
      </c>
      <c r="M131">
        <v>0</v>
      </c>
      <c r="N131">
        <v>1.1981999999999999</v>
      </c>
      <c r="O131">
        <v>0.87329999999999997</v>
      </c>
      <c r="P131">
        <v>1.1240000000000001</v>
      </c>
      <c r="Q131">
        <v>1</v>
      </c>
    </row>
    <row r="132" spans="1:17" x14ac:dyDescent="0.4">
      <c r="A132">
        <v>130</v>
      </c>
      <c r="B132">
        <v>0.97529999999999994</v>
      </c>
      <c r="C132">
        <v>6.6E-3</v>
      </c>
      <c r="D132">
        <v>-0.2208</v>
      </c>
      <c r="E132">
        <v>0</v>
      </c>
      <c r="F132">
        <v>-8.2000000000000007E-3</v>
      </c>
      <c r="G132">
        <v>0.99990000000000001</v>
      </c>
      <c r="H132">
        <v>-6.3E-3</v>
      </c>
      <c r="I132">
        <v>0</v>
      </c>
      <c r="J132">
        <v>0.2208</v>
      </c>
      <c r="K132">
        <v>8.0000000000000002E-3</v>
      </c>
      <c r="L132">
        <v>0.97529999999999994</v>
      </c>
      <c r="M132">
        <v>0</v>
      </c>
      <c r="N132">
        <v>1.1981999999999999</v>
      </c>
      <c r="O132">
        <v>0.87329999999999997</v>
      </c>
      <c r="P132">
        <v>1.1240000000000001</v>
      </c>
      <c r="Q132">
        <v>1</v>
      </c>
    </row>
    <row r="133" spans="1:17" x14ac:dyDescent="0.4">
      <c r="A133">
        <v>131</v>
      </c>
      <c r="B133">
        <v>0.97529999999999994</v>
      </c>
      <c r="C133">
        <v>6.6E-3</v>
      </c>
      <c r="D133">
        <v>-0.2208</v>
      </c>
      <c r="E133">
        <v>0</v>
      </c>
      <c r="F133">
        <v>-8.2000000000000007E-3</v>
      </c>
      <c r="G133">
        <v>0.99990000000000001</v>
      </c>
      <c r="H133">
        <v>-6.3E-3</v>
      </c>
      <c r="I133">
        <v>0</v>
      </c>
      <c r="J133">
        <v>0.2208</v>
      </c>
      <c r="K133">
        <v>8.0000000000000002E-3</v>
      </c>
      <c r="L133">
        <v>0.97529999999999994</v>
      </c>
      <c r="M133">
        <v>0</v>
      </c>
      <c r="N133">
        <v>1.1981999999999999</v>
      </c>
      <c r="O133">
        <v>0.87329999999999997</v>
      </c>
      <c r="P133">
        <v>1.1240000000000001</v>
      </c>
      <c r="Q133">
        <v>1</v>
      </c>
    </row>
    <row r="134" spans="1:17" x14ac:dyDescent="0.4">
      <c r="A134">
        <v>132</v>
      </c>
      <c r="B134">
        <v>0.97870000000000001</v>
      </c>
      <c r="C134">
        <v>5.3E-3</v>
      </c>
      <c r="D134">
        <v>-0.20519999999999999</v>
      </c>
      <c r="E134">
        <v>0</v>
      </c>
      <c r="F134">
        <v>-6.3E-3</v>
      </c>
      <c r="G134">
        <v>1</v>
      </c>
      <c r="H134">
        <v>-4.1999999999999997E-3</v>
      </c>
      <c r="I134">
        <v>0</v>
      </c>
      <c r="J134">
        <v>0.2051</v>
      </c>
      <c r="K134">
        <v>5.4000000000000003E-3</v>
      </c>
      <c r="L134">
        <v>0.97870000000000001</v>
      </c>
      <c r="M134">
        <v>0</v>
      </c>
      <c r="N134">
        <v>1.2089000000000001</v>
      </c>
      <c r="O134">
        <v>0.87480000000000002</v>
      </c>
      <c r="P134">
        <v>1.1223000000000001</v>
      </c>
      <c r="Q134">
        <v>1</v>
      </c>
    </row>
    <row r="135" spans="1:17" x14ac:dyDescent="0.4">
      <c r="A135">
        <v>133</v>
      </c>
      <c r="B135">
        <v>0.97870000000000001</v>
      </c>
      <c r="C135">
        <v>5.3E-3</v>
      </c>
      <c r="D135">
        <v>-0.20519999999999999</v>
      </c>
      <c r="E135">
        <v>0</v>
      </c>
      <c r="F135">
        <v>-6.4000000000000003E-3</v>
      </c>
      <c r="G135">
        <v>1</v>
      </c>
      <c r="H135">
        <v>-4.7999999999999996E-3</v>
      </c>
      <c r="I135">
        <v>0</v>
      </c>
      <c r="J135">
        <v>0.20519999999999999</v>
      </c>
      <c r="K135">
        <v>6.0000000000000001E-3</v>
      </c>
      <c r="L135">
        <v>0.97870000000000001</v>
      </c>
      <c r="M135">
        <v>0</v>
      </c>
      <c r="N135">
        <v>1.2088000000000001</v>
      </c>
      <c r="O135">
        <v>0.875</v>
      </c>
      <c r="P135">
        <v>1.1209</v>
      </c>
      <c r="Q135">
        <v>1</v>
      </c>
    </row>
    <row r="136" spans="1:17" x14ac:dyDescent="0.4">
      <c r="A136">
        <v>134</v>
      </c>
      <c r="B136">
        <v>0.9819</v>
      </c>
      <c r="C136">
        <v>4.1000000000000003E-3</v>
      </c>
      <c r="D136">
        <v>-0.18940000000000001</v>
      </c>
      <c r="E136">
        <v>0</v>
      </c>
      <c r="F136">
        <v>-4.7000000000000002E-3</v>
      </c>
      <c r="G136">
        <v>1</v>
      </c>
      <c r="H136">
        <v>-2.5999999999999999E-3</v>
      </c>
      <c r="I136">
        <v>0</v>
      </c>
      <c r="J136">
        <v>0.18940000000000001</v>
      </c>
      <c r="K136">
        <v>3.3999999999999998E-3</v>
      </c>
      <c r="L136">
        <v>0.9819</v>
      </c>
      <c r="M136">
        <v>0</v>
      </c>
      <c r="N136">
        <v>1.2199</v>
      </c>
      <c r="O136">
        <v>0.87629999999999997</v>
      </c>
      <c r="P136">
        <v>1.1194</v>
      </c>
      <c r="Q136">
        <v>1</v>
      </c>
    </row>
    <row r="137" spans="1:17" x14ac:dyDescent="0.4">
      <c r="A137">
        <v>135</v>
      </c>
      <c r="B137">
        <v>0.9819</v>
      </c>
      <c r="C137">
        <v>4.1000000000000003E-3</v>
      </c>
      <c r="D137">
        <v>-0.18940000000000001</v>
      </c>
      <c r="E137">
        <v>0</v>
      </c>
      <c r="F137">
        <v>-4.7000000000000002E-3</v>
      </c>
      <c r="G137">
        <v>1</v>
      </c>
      <c r="H137">
        <v>-2.5999999999999999E-3</v>
      </c>
      <c r="I137">
        <v>0</v>
      </c>
      <c r="J137">
        <v>0.18940000000000001</v>
      </c>
      <c r="K137">
        <v>3.3999999999999998E-3</v>
      </c>
      <c r="L137">
        <v>0.9819</v>
      </c>
      <c r="M137">
        <v>0</v>
      </c>
      <c r="N137">
        <v>1.2199</v>
      </c>
      <c r="O137">
        <v>0.87629999999999997</v>
      </c>
      <c r="P137">
        <v>1.1194</v>
      </c>
      <c r="Q137">
        <v>1</v>
      </c>
    </row>
    <row r="138" spans="1:17" x14ac:dyDescent="0.4">
      <c r="A138">
        <v>136</v>
      </c>
      <c r="B138">
        <v>0.98470000000000002</v>
      </c>
      <c r="C138">
        <v>2.5000000000000001E-3</v>
      </c>
      <c r="D138">
        <v>-0.1741</v>
      </c>
      <c r="E138">
        <v>0</v>
      </c>
      <c r="F138">
        <v>-2.5999999999999999E-3</v>
      </c>
      <c r="G138">
        <v>1</v>
      </c>
      <c r="H138">
        <v>-8.0000000000000004E-4</v>
      </c>
      <c r="I138">
        <v>0</v>
      </c>
      <c r="J138">
        <v>0.1741</v>
      </c>
      <c r="K138">
        <v>1.2999999999999999E-3</v>
      </c>
      <c r="L138">
        <v>0.98470000000000002</v>
      </c>
      <c r="M138">
        <v>0</v>
      </c>
      <c r="N138">
        <v>1.2314000000000001</v>
      </c>
      <c r="O138">
        <v>0.87739999999999996</v>
      </c>
      <c r="P138">
        <v>1.1181000000000001</v>
      </c>
      <c r="Q138">
        <v>1</v>
      </c>
    </row>
    <row r="139" spans="1:17" x14ac:dyDescent="0.4">
      <c r="A139">
        <v>137</v>
      </c>
      <c r="B139">
        <v>0.98470000000000002</v>
      </c>
      <c r="C139">
        <v>2.5000000000000001E-3</v>
      </c>
      <c r="D139">
        <v>-0.1741</v>
      </c>
      <c r="E139">
        <v>0</v>
      </c>
      <c r="F139">
        <v>-2.5999999999999999E-3</v>
      </c>
      <c r="G139">
        <v>1</v>
      </c>
      <c r="H139">
        <v>-8.0000000000000004E-4</v>
      </c>
      <c r="I139">
        <v>0</v>
      </c>
      <c r="J139">
        <v>0.1741</v>
      </c>
      <c r="K139">
        <v>1.2999999999999999E-3</v>
      </c>
      <c r="L139">
        <v>0.98470000000000002</v>
      </c>
      <c r="M139">
        <v>0</v>
      </c>
      <c r="N139">
        <v>1.2314000000000001</v>
      </c>
      <c r="O139">
        <v>0.87739999999999996</v>
      </c>
      <c r="P139">
        <v>1.1181000000000001</v>
      </c>
      <c r="Q139">
        <v>1</v>
      </c>
    </row>
    <row r="140" spans="1:17" x14ac:dyDescent="0.4">
      <c r="A140">
        <v>138</v>
      </c>
      <c r="B140">
        <v>0.98719999999999997</v>
      </c>
      <c r="C140">
        <v>2.9999999999999997E-4</v>
      </c>
      <c r="D140">
        <v>-0.1595</v>
      </c>
      <c r="E140">
        <v>0</v>
      </c>
      <c r="F140">
        <v>-2.9999999999999997E-4</v>
      </c>
      <c r="G140">
        <v>1</v>
      </c>
      <c r="H140">
        <v>0</v>
      </c>
      <c r="I140">
        <v>0</v>
      </c>
      <c r="J140">
        <v>0.1595</v>
      </c>
      <c r="K140">
        <v>1E-4</v>
      </c>
      <c r="L140">
        <v>0.98719999999999997</v>
      </c>
      <c r="M140">
        <v>0</v>
      </c>
      <c r="N140">
        <v>1.2431000000000001</v>
      </c>
      <c r="O140">
        <v>0.87960000000000005</v>
      </c>
      <c r="P140">
        <v>1.115</v>
      </c>
      <c r="Q140">
        <v>1</v>
      </c>
    </row>
    <row r="141" spans="1:17" x14ac:dyDescent="0.4">
      <c r="A141">
        <v>139</v>
      </c>
      <c r="B141">
        <v>0.98929999999999996</v>
      </c>
      <c r="C141">
        <v>-1.6999999999999999E-3</v>
      </c>
      <c r="D141">
        <v>-0.14599999999999999</v>
      </c>
      <c r="E141">
        <v>0</v>
      </c>
      <c r="F141">
        <v>1.8E-3</v>
      </c>
      <c r="G141">
        <v>1</v>
      </c>
      <c r="H141">
        <v>5.9999999999999995E-4</v>
      </c>
      <c r="I141">
        <v>0</v>
      </c>
      <c r="J141">
        <v>0.14599999999999999</v>
      </c>
      <c r="K141">
        <v>-8.9999999999999998E-4</v>
      </c>
      <c r="L141">
        <v>0.98929999999999996</v>
      </c>
      <c r="M141">
        <v>0</v>
      </c>
      <c r="N141">
        <v>1.2551000000000001</v>
      </c>
      <c r="O141">
        <v>0.88019999999999998</v>
      </c>
      <c r="P141">
        <v>1.1140000000000001</v>
      </c>
      <c r="Q141">
        <v>1</v>
      </c>
    </row>
    <row r="142" spans="1:17" x14ac:dyDescent="0.4">
      <c r="A142">
        <v>140</v>
      </c>
      <c r="B142">
        <v>0.98929999999999996</v>
      </c>
      <c r="C142">
        <v>-1.6999999999999999E-3</v>
      </c>
      <c r="D142">
        <v>-0.14599999999999999</v>
      </c>
      <c r="E142">
        <v>0</v>
      </c>
      <c r="F142">
        <v>1.8E-3</v>
      </c>
      <c r="G142">
        <v>1</v>
      </c>
      <c r="H142">
        <v>5.9999999999999995E-4</v>
      </c>
      <c r="I142">
        <v>0</v>
      </c>
      <c r="J142">
        <v>0.14599999999999999</v>
      </c>
      <c r="K142">
        <v>-8.9999999999999998E-4</v>
      </c>
      <c r="L142">
        <v>0.98929999999999996</v>
      </c>
      <c r="M142">
        <v>0</v>
      </c>
      <c r="N142">
        <v>1.2551000000000001</v>
      </c>
      <c r="O142">
        <v>0.88019999999999998</v>
      </c>
      <c r="P142">
        <v>1.1140000000000001</v>
      </c>
      <c r="Q142">
        <v>1</v>
      </c>
    </row>
    <row r="143" spans="1:17" x14ac:dyDescent="0.4">
      <c r="A143">
        <v>141</v>
      </c>
      <c r="B143">
        <v>0.99099999999999999</v>
      </c>
      <c r="C143">
        <v>-3.8E-3</v>
      </c>
      <c r="D143">
        <v>-0.1338</v>
      </c>
      <c r="E143">
        <v>0</v>
      </c>
      <c r="F143">
        <v>3.8999999999999998E-3</v>
      </c>
      <c r="G143">
        <v>1</v>
      </c>
      <c r="H143">
        <v>8.9999999999999998E-4</v>
      </c>
      <c r="I143">
        <v>0</v>
      </c>
      <c r="J143">
        <v>0.1338</v>
      </c>
      <c r="K143">
        <v>-1.4E-3</v>
      </c>
      <c r="L143">
        <v>0.99099999999999999</v>
      </c>
      <c r="M143">
        <v>0</v>
      </c>
      <c r="N143">
        <v>1.2673000000000001</v>
      </c>
      <c r="O143">
        <v>0.88060000000000005</v>
      </c>
      <c r="P143">
        <v>1.1132</v>
      </c>
      <c r="Q143">
        <v>1</v>
      </c>
    </row>
    <row r="144" spans="1:17" x14ac:dyDescent="0.4">
      <c r="A144">
        <v>142</v>
      </c>
      <c r="B144">
        <v>0.99099999999999999</v>
      </c>
      <c r="C144">
        <v>-3.8E-3</v>
      </c>
      <c r="D144">
        <v>-0.1338</v>
      </c>
      <c r="E144">
        <v>0</v>
      </c>
      <c r="F144">
        <v>3.8999999999999998E-3</v>
      </c>
      <c r="G144">
        <v>1</v>
      </c>
      <c r="H144">
        <v>8.9999999999999998E-4</v>
      </c>
      <c r="I144">
        <v>0</v>
      </c>
      <c r="J144">
        <v>0.1338</v>
      </c>
      <c r="K144">
        <v>-1.4E-3</v>
      </c>
      <c r="L144">
        <v>0.99099999999999999</v>
      </c>
      <c r="M144">
        <v>0</v>
      </c>
      <c r="N144">
        <v>1.2673000000000001</v>
      </c>
      <c r="O144">
        <v>0.88060000000000005</v>
      </c>
      <c r="P144">
        <v>1.1132</v>
      </c>
      <c r="Q144">
        <v>1</v>
      </c>
    </row>
    <row r="145" spans="1:17" x14ac:dyDescent="0.4">
      <c r="A145">
        <v>143</v>
      </c>
      <c r="B145">
        <v>0.99250000000000005</v>
      </c>
      <c r="C145">
        <v>-6.0000000000000001E-3</v>
      </c>
      <c r="D145">
        <v>-0.1217</v>
      </c>
      <c r="E145">
        <v>0</v>
      </c>
      <c r="F145">
        <v>6.1000000000000004E-3</v>
      </c>
      <c r="G145">
        <v>1</v>
      </c>
      <c r="H145">
        <v>1E-4</v>
      </c>
      <c r="I145">
        <v>0</v>
      </c>
      <c r="J145">
        <v>0.1217</v>
      </c>
      <c r="K145">
        <v>-8.9999999999999998E-4</v>
      </c>
      <c r="L145">
        <v>0.99260000000000004</v>
      </c>
      <c r="M145">
        <v>0</v>
      </c>
      <c r="N145">
        <v>1.2796000000000001</v>
      </c>
      <c r="O145">
        <v>0.88070000000000004</v>
      </c>
      <c r="P145">
        <v>1.1127</v>
      </c>
      <c r="Q145">
        <v>1</v>
      </c>
    </row>
    <row r="146" spans="1:17" x14ac:dyDescent="0.4">
      <c r="A146">
        <v>144</v>
      </c>
      <c r="B146">
        <v>0.99250000000000005</v>
      </c>
      <c r="C146">
        <v>-6.1000000000000004E-3</v>
      </c>
      <c r="D146">
        <v>-0.12230000000000001</v>
      </c>
      <c r="E146">
        <v>0</v>
      </c>
      <c r="F146">
        <v>6.1000000000000004E-3</v>
      </c>
      <c r="G146">
        <v>1</v>
      </c>
      <c r="H146">
        <v>-4.0000000000000002E-4</v>
      </c>
      <c r="I146">
        <v>0</v>
      </c>
      <c r="J146">
        <v>0.12230000000000001</v>
      </c>
      <c r="K146">
        <v>-2.9999999999999997E-4</v>
      </c>
      <c r="L146">
        <v>0.99250000000000005</v>
      </c>
      <c r="M146">
        <v>0</v>
      </c>
      <c r="N146">
        <v>1.2798</v>
      </c>
      <c r="O146">
        <v>0.88109999999999999</v>
      </c>
      <c r="P146">
        <v>1.1119000000000001</v>
      </c>
      <c r="Q146">
        <v>1</v>
      </c>
    </row>
    <row r="147" spans="1:17" x14ac:dyDescent="0.4">
      <c r="A147">
        <v>145</v>
      </c>
      <c r="B147">
        <v>0.99390000000000001</v>
      </c>
      <c r="C147">
        <v>-8.5000000000000006E-3</v>
      </c>
      <c r="D147">
        <v>-0.1103</v>
      </c>
      <c r="E147">
        <v>0</v>
      </c>
      <c r="F147">
        <v>8.3999999999999995E-3</v>
      </c>
      <c r="G147">
        <v>1</v>
      </c>
      <c r="H147">
        <v>-1.1000000000000001E-3</v>
      </c>
      <c r="I147">
        <v>0</v>
      </c>
      <c r="J147">
        <v>0.1103</v>
      </c>
      <c r="K147">
        <v>2.0000000000000001E-4</v>
      </c>
      <c r="L147">
        <v>0.99390000000000001</v>
      </c>
      <c r="M147">
        <v>0</v>
      </c>
      <c r="N147">
        <v>1.2921</v>
      </c>
      <c r="O147">
        <v>0.88100000000000001</v>
      </c>
      <c r="P147">
        <v>1.1115999999999999</v>
      </c>
      <c r="Q147">
        <v>1</v>
      </c>
    </row>
    <row r="148" spans="1:17" x14ac:dyDescent="0.4">
      <c r="A148">
        <v>146</v>
      </c>
      <c r="B148">
        <v>0.99390000000000001</v>
      </c>
      <c r="C148">
        <v>-8.5000000000000006E-3</v>
      </c>
      <c r="D148">
        <v>-0.1103</v>
      </c>
      <c r="E148">
        <v>0</v>
      </c>
      <c r="F148">
        <v>8.3999999999999995E-3</v>
      </c>
      <c r="G148">
        <v>1</v>
      </c>
      <c r="H148">
        <v>-1.1000000000000001E-3</v>
      </c>
      <c r="I148">
        <v>0</v>
      </c>
      <c r="J148">
        <v>0.1103</v>
      </c>
      <c r="K148">
        <v>2.0000000000000001E-4</v>
      </c>
      <c r="L148">
        <v>0.99390000000000001</v>
      </c>
      <c r="M148">
        <v>0</v>
      </c>
      <c r="N148">
        <v>1.2921</v>
      </c>
      <c r="O148">
        <v>0.88100000000000001</v>
      </c>
      <c r="P148">
        <v>1.1115999999999999</v>
      </c>
      <c r="Q148">
        <v>1</v>
      </c>
    </row>
    <row r="149" spans="1:17" x14ac:dyDescent="0.4">
      <c r="A149">
        <v>147</v>
      </c>
      <c r="B149">
        <v>0.99509999999999998</v>
      </c>
      <c r="C149">
        <v>-1.0699999999999999E-2</v>
      </c>
      <c r="D149">
        <v>-9.8500000000000004E-2</v>
      </c>
      <c r="E149">
        <v>0</v>
      </c>
      <c r="F149">
        <v>1.0500000000000001E-2</v>
      </c>
      <c r="G149">
        <v>0.99990000000000001</v>
      </c>
      <c r="H149">
        <v>-1.9E-3</v>
      </c>
      <c r="I149">
        <v>0</v>
      </c>
      <c r="J149">
        <v>9.8500000000000004E-2</v>
      </c>
      <c r="K149">
        <v>8.9999999999999998E-4</v>
      </c>
      <c r="L149">
        <v>0.99509999999999998</v>
      </c>
      <c r="M149">
        <v>0</v>
      </c>
      <c r="N149">
        <v>1.3044</v>
      </c>
      <c r="O149">
        <v>0.88070000000000004</v>
      </c>
      <c r="P149">
        <v>1.1116999999999999</v>
      </c>
      <c r="Q149">
        <v>1</v>
      </c>
    </row>
    <row r="150" spans="1:17" x14ac:dyDescent="0.4">
      <c r="A150">
        <v>148</v>
      </c>
      <c r="B150">
        <v>0.99509999999999998</v>
      </c>
      <c r="C150">
        <v>-1.0699999999999999E-2</v>
      </c>
      <c r="D150">
        <v>-9.8500000000000004E-2</v>
      </c>
      <c r="E150">
        <v>0</v>
      </c>
      <c r="F150">
        <v>1.0500000000000001E-2</v>
      </c>
      <c r="G150">
        <v>0.99990000000000001</v>
      </c>
      <c r="H150">
        <v>-1.9E-3</v>
      </c>
      <c r="I150">
        <v>0</v>
      </c>
      <c r="J150">
        <v>9.8500000000000004E-2</v>
      </c>
      <c r="K150">
        <v>8.9999999999999998E-4</v>
      </c>
      <c r="L150">
        <v>0.99509999999999998</v>
      </c>
      <c r="M150">
        <v>0</v>
      </c>
      <c r="N150">
        <v>1.3044</v>
      </c>
      <c r="O150">
        <v>0.88070000000000004</v>
      </c>
      <c r="P150">
        <v>1.1116999999999999</v>
      </c>
      <c r="Q150">
        <v>1</v>
      </c>
    </row>
    <row r="151" spans="1:17" x14ac:dyDescent="0.4">
      <c r="A151">
        <v>149</v>
      </c>
      <c r="B151">
        <v>0.99609999999999999</v>
      </c>
      <c r="C151">
        <v>-1.2200000000000001E-2</v>
      </c>
      <c r="D151">
        <v>-8.7400000000000005E-2</v>
      </c>
      <c r="E151">
        <v>0</v>
      </c>
      <c r="F151">
        <v>1.2E-2</v>
      </c>
      <c r="G151">
        <v>0.99990000000000001</v>
      </c>
      <c r="H151">
        <v>-3.2000000000000002E-3</v>
      </c>
      <c r="I151">
        <v>0</v>
      </c>
      <c r="J151">
        <v>8.7400000000000005E-2</v>
      </c>
      <c r="K151">
        <v>2.0999999999999999E-3</v>
      </c>
      <c r="L151">
        <v>0.99619999999999997</v>
      </c>
      <c r="M151">
        <v>0</v>
      </c>
      <c r="N151">
        <v>1.3166</v>
      </c>
      <c r="O151">
        <v>0.88019999999999998</v>
      </c>
      <c r="P151">
        <v>1.1121000000000001</v>
      </c>
      <c r="Q151">
        <v>1</v>
      </c>
    </row>
    <row r="152" spans="1:17" x14ac:dyDescent="0.4">
      <c r="A152">
        <v>150</v>
      </c>
      <c r="B152">
        <v>0.996</v>
      </c>
      <c r="C152">
        <v>-1.17E-2</v>
      </c>
      <c r="D152">
        <v>-8.8300000000000003E-2</v>
      </c>
      <c r="E152">
        <v>0</v>
      </c>
      <c r="F152">
        <v>1.15E-2</v>
      </c>
      <c r="G152">
        <v>0.99990000000000001</v>
      </c>
      <c r="H152">
        <v>-3.5000000000000001E-3</v>
      </c>
      <c r="I152">
        <v>0</v>
      </c>
      <c r="J152">
        <v>8.8300000000000003E-2</v>
      </c>
      <c r="K152">
        <v>2.3999999999999998E-3</v>
      </c>
      <c r="L152">
        <v>0.99609999999999999</v>
      </c>
      <c r="M152">
        <v>0</v>
      </c>
      <c r="N152">
        <v>1.3158000000000001</v>
      </c>
      <c r="O152">
        <v>0.87909999999999999</v>
      </c>
      <c r="P152">
        <v>1.1133999999999999</v>
      </c>
      <c r="Q152">
        <v>1</v>
      </c>
    </row>
    <row r="153" spans="1:17" x14ac:dyDescent="0.4">
      <c r="A153">
        <v>151</v>
      </c>
      <c r="B153">
        <v>0.99690000000000001</v>
      </c>
      <c r="C153">
        <v>-1.2800000000000001E-2</v>
      </c>
      <c r="D153">
        <v>-7.7399999999999997E-2</v>
      </c>
      <c r="E153">
        <v>0</v>
      </c>
      <c r="F153">
        <v>1.2500000000000001E-2</v>
      </c>
      <c r="G153">
        <v>0.99990000000000001</v>
      </c>
      <c r="H153">
        <v>-4.4000000000000003E-3</v>
      </c>
      <c r="I153">
        <v>0</v>
      </c>
      <c r="J153">
        <v>7.7399999999999997E-2</v>
      </c>
      <c r="K153">
        <v>3.3999999999999998E-3</v>
      </c>
      <c r="L153">
        <v>0.997</v>
      </c>
      <c r="M153">
        <v>0</v>
      </c>
      <c r="N153">
        <v>1.3278000000000001</v>
      </c>
      <c r="O153">
        <v>0.87829999999999997</v>
      </c>
      <c r="P153">
        <v>1.1141000000000001</v>
      </c>
      <c r="Q153">
        <v>1</v>
      </c>
    </row>
    <row r="154" spans="1:17" x14ac:dyDescent="0.4">
      <c r="A154">
        <v>152</v>
      </c>
      <c r="B154">
        <v>0.99690000000000001</v>
      </c>
      <c r="C154">
        <v>-1.2800000000000001E-2</v>
      </c>
      <c r="D154">
        <v>-7.7399999999999997E-2</v>
      </c>
      <c r="E154">
        <v>0</v>
      </c>
      <c r="F154">
        <v>1.2500000000000001E-2</v>
      </c>
      <c r="G154">
        <v>0.99990000000000001</v>
      </c>
      <c r="H154">
        <v>-4.4000000000000003E-3</v>
      </c>
      <c r="I154">
        <v>0</v>
      </c>
      <c r="J154">
        <v>7.7399999999999997E-2</v>
      </c>
      <c r="K154">
        <v>3.3999999999999998E-3</v>
      </c>
      <c r="L154">
        <v>0.997</v>
      </c>
      <c r="M154">
        <v>0</v>
      </c>
      <c r="N154">
        <v>1.3278000000000001</v>
      </c>
      <c r="O154">
        <v>0.87829999999999997</v>
      </c>
      <c r="P154">
        <v>1.1141000000000001</v>
      </c>
      <c r="Q154">
        <v>1</v>
      </c>
    </row>
    <row r="155" spans="1:17" x14ac:dyDescent="0.4">
      <c r="A155">
        <v>153</v>
      </c>
      <c r="B155">
        <v>0.99690000000000001</v>
      </c>
      <c r="C155">
        <v>-1.2800000000000001E-2</v>
      </c>
      <c r="D155">
        <v>-7.7399999999999997E-2</v>
      </c>
      <c r="E155">
        <v>0</v>
      </c>
      <c r="F155">
        <v>1.2500000000000001E-2</v>
      </c>
      <c r="G155">
        <v>0.99990000000000001</v>
      </c>
      <c r="H155">
        <v>-4.4000000000000003E-3</v>
      </c>
      <c r="I155">
        <v>0</v>
      </c>
      <c r="J155">
        <v>7.7399999999999997E-2</v>
      </c>
      <c r="K155">
        <v>3.3999999999999998E-3</v>
      </c>
      <c r="L155">
        <v>0.997</v>
      </c>
      <c r="M155">
        <v>0</v>
      </c>
      <c r="N155">
        <v>1.3278000000000001</v>
      </c>
      <c r="O155">
        <v>0.87829999999999997</v>
      </c>
      <c r="P155">
        <v>1.1141000000000001</v>
      </c>
      <c r="Q155">
        <v>1</v>
      </c>
    </row>
    <row r="156" spans="1:17" x14ac:dyDescent="0.4">
      <c r="A156">
        <v>154</v>
      </c>
      <c r="B156">
        <v>0.99770000000000003</v>
      </c>
      <c r="C156">
        <v>-1.38E-2</v>
      </c>
      <c r="D156">
        <v>-6.6600000000000006E-2</v>
      </c>
      <c r="E156">
        <v>0</v>
      </c>
      <c r="F156">
        <v>1.34E-2</v>
      </c>
      <c r="G156">
        <v>0.99990000000000001</v>
      </c>
      <c r="H156">
        <v>-6.4000000000000003E-3</v>
      </c>
      <c r="I156">
        <v>0</v>
      </c>
      <c r="J156">
        <v>6.6699999999999995E-2</v>
      </c>
      <c r="K156">
        <v>5.4999999999999997E-3</v>
      </c>
      <c r="L156">
        <v>0.99780000000000002</v>
      </c>
      <c r="M156">
        <v>0</v>
      </c>
      <c r="N156">
        <v>1.3396999999999999</v>
      </c>
      <c r="O156">
        <v>0.87729999999999997</v>
      </c>
      <c r="P156">
        <v>1.115</v>
      </c>
      <c r="Q156">
        <v>1</v>
      </c>
    </row>
    <row r="157" spans="1:17" x14ac:dyDescent="0.4">
      <c r="A157">
        <v>155</v>
      </c>
      <c r="B157">
        <v>0.99829999999999997</v>
      </c>
      <c r="C157">
        <v>-1.49E-2</v>
      </c>
      <c r="D157">
        <v>-5.6399999999999999E-2</v>
      </c>
      <c r="E157">
        <v>0</v>
      </c>
      <c r="F157">
        <v>1.44E-2</v>
      </c>
      <c r="G157">
        <v>0.99990000000000001</v>
      </c>
      <c r="H157">
        <v>-9.4000000000000004E-3</v>
      </c>
      <c r="I157">
        <v>0</v>
      </c>
      <c r="J157">
        <v>5.6500000000000002E-2</v>
      </c>
      <c r="K157">
        <v>8.6E-3</v>
      </c>
      <c r="L157">
        <v>0.99839999999999995</v>
      </c>
      <c r="M157">
        <v>0</v>
      </c>
      <c r="N157">
        <v>1.3514999999999999</v>
      </c>
      <c r="O157">
        <v>0.87609999999999999</v>
      </c>
      <c r="P157">
        <v>1.1160000000000001</v>
      </c>
      <c r="Q157">
        <v>1</v>
      </c>
    </row>
    <row r="158" spans="1:17" x14ac:dyDescent="0.4">
      <c r="A158">
        <v>156</v>
      </c>
      <c r="B158">
        <v>0.99829999999999997</v>
      </c>
      <c r="C158">
        <v>-1.4999999999999999E-2</v>
      </c>
      <c r="D158">
        <v>-5.6899999999999999E-2</v>
      </c>
      <c r="E158">
        <v>0</v>
      </c>
      <c r="F158">
        <v>1.44E-2</v>
      </c>
      <c r="G158">
        <v>0.99980000000000002</v>
      </c>
      <c r="H158">
        <v>-0.01</v>
      </c>
      <c r="I158">
        <v>0</v>
      </c>
      <c r="J158">
        <v>5.7099999999999998E-2</v>
      </c>
      <c r="K158">
        <v>9.1999999999999998E-3</v>
      </c>
      <c r="L158">
        <v>0.99829999999999997</v>
      </c>
      <c r="M158">
        <v>0</v>
      </c>
      <c r="N158">
        <v>1.3509</v>
      </c>
      <c r="O158">
        <v>0.87549999999999994</v>
      </c>
      <c r="P158">
        <v>1.1137999999999999</v>
      </c>
      <c r="Q158">
        <v>1</v>
      </c>
    </row>
    <row r="159" spans="1:17" x14ac:dyDescent="0.4">
      <c r="A159">
        <v>157</v>
      </c>
      <c r="B159">
        <v>0.99880000000000002</v>
      </c>
      <c r="C159">
        <v>-1.5800000000000002E-2</v>
      </c>
      <c r="D159">
        <v>-4.7E-2</v>
      </c>
      <c r="E159">
        <v>0</v>
      </c>
      <c r="F159">
        <v>1.52E-2</v>
      </c>
      <c r="G159">
        <v>0.99980000000000002</v>
      </c>
      <c r="H159">
        <v>-1.2800000000000001E-2</v>
      </c>
      <c r="I159">
        <v>0</v>
      </c>
      <c r="J159">
        <v>4.7199999999999999E-2</v>
      </c>
      <c r="K159">
        <v>1.2E-2</v>
      </c>
      <c r="L159">
        <v>0.99880000000000002</v>
      </c>
      <c r="M159">
        <v>0</v>
      </c>
      <c r="N159">
        <v>1.3625</v>
      </c>
      <c r="O159">
        <v>0.874</v>
      </c>
      <c r="P159">
        <v>1.1149</v>
      </c>
      <c r="Q159">
        <v>1</v>
      </c>
    </row>
    <row r="160" spans="1:17" x14ac:dyDescent="0.4">
      <c r="A160">
        <v>158</v>
      </c>
      <c r="B160">
        <v>0.99880000000000002</v>
      </c>
      <c r="C160">
        <v>-1.5800000000000002E-2</v>
      </c>
      <c r="D160">
        <v>-4.7E-2</v>
      </c>
      <c r="E160">
        <v>0</v>
      </c>
      <c r="F160">
        <v>1.52E-2</v>
      </c>
      <c r="G160">
        <v>0.99980000000000002</v>
      </c>
      <c r="H160">
        <v>-1.2800000000000001E-2</v>
      </c>
      <c r="I160">
        <v>0</v>
      </c>
      <c r="J160">
        <v>4.7199999999999999E-2</v>
      </c>
      <c r="K160">
        <v>1.2E-2</v>
      </c>
      <c r="L160">
        <v>0.99880000000000002</v>
      </c>
      <c r="M160">
        <v>0</v>
      </c>
      <c r="N160">
        <v>1.3625</v>
      </c>
      <c r="O160">
        <v>0.874</v>
      </c>
      <c r="P160">
        <v>1.1149</v>
      </c>
      <c r="Q160">
        <v>1</v>
      </c>
    </row>
    <row r="161" spans="1:17" x14ac:dyDescent="0.4">
      <c r="A161">
        <v>159</v>
      </c>
      <c r="B161">
        <v>0.99909999999999999</v>
      </c>
      <c r="C161">
        <v>-1.66E-2</v>
      </c>
      <c r="D161">
        <v>-3.8600000000000002E-2</v>
      </c>
      <c r="E161">
        <v>0</v>
      </c>
      <c r="F161">
        <v>1.6E-2</v>
      </c>
      <c r="G161">
        <v>0.99980000000000002</v>
      </c>
      <c r="H161">
        <v>-1.52E-2</v>
      </c>
      <c r="I161">
        <v>0</v>
      </c>
      <c r="J161">
        <v>3.8800000000000001E-2</v>
      </c>
      <c r="K161">
        <v>1.46E-2</v>
      </c>
      <c r="L161">
        <v>0.99909999999999999</v>
      </c>
      <c r="M161">
        <v>0</v>
      </c>
      <c r="N161">
        <v>1.3724000000000001</v>
      </c>
      <c r="O161">
        <v>0.87250000000000005</v>
      </c>
      <c r="P161">
        <v>1.1161000000000001</v>
      </c>
      <c r="Q161">
        <v>1</v>
      </c>
    </row>
    <row r="162" spans="1:17" x14ac:dyDescent="0.4">
      <c r="A162">
        <v>160</v>
      </c>
      <c r="B162">
        <v>0.99909999999999999</v>
      </c>
      <c r="C162">
        <v>-1.66E-2</v>
      </c>
      <c r="D162">
        <v>-3.8600000000000002E-2</v>
      </c>
      <c r="E162">
        <v>0</v>
      </c>
      <c r="F162">
        <v>1.6E-2</v>
      </c>
      <c r="G162">
        <v>0.99980000000000002</v>
      </c>
      <c r="H162">
        <v>-1.52E-2</v>
      </c>
      <c r="I162">
        <v>0</v>
      </c>
      <c r="J162">
        <v>3.8800000000000001E-2</v>
      </c>
      <c r="K162">
        <v>1.46E-2</v>
      </c>
      <c r="L162">
        <v>0.99909999999999999</v>
      </c>
      <c r="M162">
        <v>0</v>
      </c>
      <c r="N162">
        <v>1.3724000000000001</v>
      </c>
      <c r="O162">
        <v>0.87250000000000005</v>
      </c>
      <c r="P162">
        <v>1.1161000000000001</v>
      </c>
      <c r="Q162">
        <v>1</v>
      </c>
    </row>
    <row r="163" spans="1:17" x14ac:dyDescent="0.4">
      <c r="A163">
        <v>161</v>
      </c>
      <c r="B163">
        <v>0.99939999999999996</v>
      </c>
      <c r="C163">
        <v>-1.72E-2</v>
      </c>
      <c r="D163">
        <v>-2.92E-2</v>
      </c>
      <c r="E163">
        <v>0</v>
      </c>
      <c r="F163">
        <v>1.67E-2</v>
      </c>
      <c r="G163">
        <v>0.99970000000000003</v>
      </c>
      <c r="H163">
        <v>-1.8700000000000001E-2</v>
      </c>
      <c r="I163">
        <v>0</v>
      </c>
      <c r="J163">
        <v>2.9499999999999998E-2</v>
      </c>
      <c r="K163">
        <v>1.8200000000000001E-2</v>
      </c>
      <c r="L163">
        <v>0.99939999999999996</v>
      </c>
      <c r="M163">
        <v>0</v>
      </c>
      <c r="N163">
        <v>1.3835999999999999</v>
      </c>
      <c r="O163">
        <v>0.87060000000000004</v>
      </c>
      <c r="P163">
        <v>1.1176999999999999</v>
      </c>
      <c r="Q163">
        <v>1</v>
      </c>
    </row>
    <row r="164" spans="1:17" x14ac:dyDescent="0.4">
      <c r="A164">
        <v>162</v>
      </c>
      <c r="B164">
        <v>0.99939999999999996</v>
      </c>
      <c r="C164">
        <v>-1.72E-2</v>
      </c>
      <c r="D164">
        <v>-2.9899999999999999E-2</v>
      </c>
      <c r="E164">
        <v>0</v>
      </c>
      <c r="F164">
        <v>1.66E-2</v>
      </c>
      <c r="G164">
        <v>0.99970000000000003</v>
      </c>
      <c r="H164">
        <v>-1.8800000000000001E-2</v>
      </c>
      <c r="I164">
        <v>0</v>
      </c>
      <c r="J164">
        <v>3.0300000000000001E-2</v>
      </c>
      <c r="K164">
        <v>1.83E-2</v>
      </c>
      <c r="L164">
        <v>0.99939999999999996</v>
      </c>
      <c r="M164">
        <v>0</v>
      </c>
      <c r="N164">
        <v>1.3832</v>
      </c>
      <c r="O164">
        <v>0.87</v>
      </c>
      <c r="P164">
        <v>1.1172</v>
      </c>
      <c r="Q164">
        <v>1</v>
      </c>
    </row>
    <row r="165" spans="1:17" x14ac:dyDescent="0.4">
      <c r="A165">
        <v>163</v>
      </c>
      <c r="B165">
        <v>0.99960000000000004</v>
      </c>
      <c r="C165">
        <v>-1.7299999999999999E-2</v>
      </c>
      <c r="D165">
        <v>-2.0199999999999999E-2</v>
      </c>
      <c r="E165">
        <v>0</v>
      </c>
      <c r="F165">
        <v>1.6799999999999999E-2</v>
      </c>
      <c r="G165">
        <v>0.99960000000000004</v>
      </c>
      <c r="H165">
        <v>-2.29E-2</v>
      </c>
      <c r="I165">
        <v>0</v>
      </c>
      <c r="J165">
        <v>2.06E-2</v>
      </c>
      <c r="K165">
        <v>2.2599999999999999E-2</v>
      </c>
      <c r="L165">
        <v>0.99950000000000006</v>
      </c>
      <c r="M165">
        <v>0</v>
      </c>
      <c r="N165">
        <v>1.3939999999999999</v>
      </c>
      <c r="O165">
        <v>0.86780000000000002</v>
      </c>
      <c r="P165">
        <v>1.1189</v>
      </c>
      <c r="Q165">
        <v>1</v>
      </c>
    </row>
    <row r="166" spans="1:17" x14ac:dyDescent="0.4">
      <c r="A166">
        <v>164</v>
      </c>
      <c r="B166">
        <v>0.99960000000000004</v>
      </c>
      <c r="C166">
        <v>-1.7299999999999999E-2</v>
      </c>
      <c r="D166">
        <v>-2.0199999999999999E-2</v>
      </c>
      <c r="E166">
        <v>0</v>
      </c>
      <c r="F166">
        <v>1.6799999999999999E-2</v>
      </c>
      <c r="G166">
        <v>0.99960000000000004</v>
      </c>
      <c r="H166">
        <v>-2.29E-2</v>
      </c>
      <c r="I166">
        <v>0</v>
      </c>
      <c r="J166">
        <v>2.06E-2</v>
      </c>
      <c r="K166">
        <v>2.2599999999999999E-2</v>
      </c>
      <c r="L166">
        <v>0.99950000000000006</v>
      </c>
      <c r="M166">
        <v>0</v>
      </c>
      <c r="N166">
        <v>1.3939999999999999</v>
      </c>
      <c r="O166">
        <v>0.86780000000000002</v>
      </c>
      <c r="P166">
        <v>1.1189</v>
      </c>
      <c r="Q166">
        <v>1</v>
      </c>
    </row>
    <row r="167" spans="1:17" x14ac:dyDescent="0.4">
      <c r="A167">
        <v>165</v>
      </c>
      <c r="B167">
        <v>0.99960000000000004</v>
      </c>
      <c r="C167">
        <v>-1.7299999999999999E-2</v>
      </c>
      <c r="D167">
        <v>-2.0199999999999999E-2</v>
      </c>
      <c r="E167">
        <v>0</v>
      </c>
      <c r="F167">
        <v>1.6799999999999999E-2</v>
      </c>
      <c r="G167">
        <v>0.99960000000000004</v>
      </c>
      <c r="H167">
        <v>-2.29E-2</v>
      </c>
      <c r="I167">
        <v>0</v>
      </c>
      <c r="J167">
        <v>2.06E-2</v>
      </c>
      <c r="K167">
        <v>2.2599999999999999E-2</v>
      </c>
      <c r="L167">
        <v>0.99950000000000006</v>
      </c>
      <c r="M167">
        <v>0</v>
      </c>
      <c r="N167">
        <v>1.3939999999999999</v>
      </c>
      <c r="O167">
        <v>0.86780000000000002</v>
      </c>
      <c r="P167">
        <v>1.1189</v>
      </c>
      <c r="Q167">
        <v>1</v>
      </c>
    </row>
    <row r="168" spans="1:17" x14ac:dyDescent="0.4">
      <c r="A168">
        <v>166</v>
      </c>
      <c r="B168">
        <v>0.99990000000000001</v>
      </c>
      <c r="C168">
        <v>-1.5299999999999999E-2</v>
      </c>
      <c r="D168">
        <v>-1.8E-3</v>
      </c>
      <c r="E168">
        <v>0</v>
      </c>
      <c r="F168">
        <v>1.52E-2</v>
      </c>
      <c r="G168">
        <v>0.99939999999999996</v>
      </c>
      <c r="H168">
        <v>-3.1600000000000003E-2</v>
      </c>
      <c r="I168">
        <v>0</v>
      </c>
      <c r="J168">
        <v>2.3E-3</v>
      </c>
      <c r="K168">
        <v>3.1600000000000003E-2</v>
      </c>
      <c r="L168">
        <v>0.99950000000000006</v>
      </c>
      <c r="M168">
        <v>0</v>
      </c>
      <c r="N168">
        <v>1.4152</v>
      </c>
      <c r="O168">
        <v>0.86260000000000003</v>
      </c>
      <c r="P168">
        <v>1.123</v>
      </c>
      <c r="Q168">
        <v>1</v>
      </c>
    </row>
    <row r="169" spans="1:17" x14ac:dyDescent="0.4">
      <c r="A169">
        <v>167</v>
      </c>
      <c r="B169">
        <v>0.99990000000000001</v>
      </c>
      <c r="C169">
        <v>-1.5299999999999999E-2</v>
      </c>
      <c r="D169">
        <v>-1.8E-3</v>
      </c>
      <c r="E169">
        <v>0</v>
      </c>
      <c r="F169">
        <v>1.52E-2</v>
      </c>
      <c r="G169">
        <v>0.99939999999999996</v>
      </c>
      <c r="H169">
        <v>-3.1600000000000003E-2</v>
      </c>
      <c r="I169">
        <v>0</v>
      </c>
      <c r="J169">
        <v>2.3E-3</v>
      </c>
      <c r="K169">
        <v>3.1600000000000003E-2</v>
      </c>
      <c r="L169">
        <v>0.99950000000000006</v>
      </c>
      <c r="M169">
        <v>0</v>
      </c>
      <c r="N169">
        <v>1.4152</v>
      </c>
      <c r="O169">
        <v>0.86260000000000003</v>
      </c>
      <c r="P169">
        <v>1.123</v>
      </c>
      <c r="Q169">
        <v>1</v>
      </c>
    </row>
    <row r="170" spans="1:17" x14ac:dyDescent="0.4">
      <c r="A170">
        <v>168</v>
      </c>
      <c r="B170">
        <v>0.99990000000000001</v>
      </c>
      <c r="C170">
        <v>-1.35E-2</v>
      </c>
      <c r="D170">
        <v>7.0000000000000001E-3</v>
      </c>
      <c r="E170">
        <v>0</v>
      </c>
      <c r="F170">
        <v>1.37E-2</v>
      </c>
      <c r="G170">
        <v>0.99919999999999998</v>
      </c>
      <c r="H170">
        <v>-3.7499999999999999E-2</v>
      </c>
      <c r="I170">
        <v>0</v>
      </c>
      <c r="J170">
        <v>-6.4999999999999997E-3</v>
      </c>
      <c r="K170">
        <v>3.7600000000000001E-2</v>
      </c>
      <c r="L170">
        <v>0.99929999999999997</v>
      </c>
      <c r="M170">
        <v>0</v>
      </c>
      <c r="N170">
        <v>1.4255</v>
      </c>
      <c r="O170">
        <v>0.85960000000000003</v>
      </c>
      <c r="P170">
        <v>1.1252</v>
      </c>
      <c r="Q170">
        <v>1</v>
      </c>
    </row>
    <row r="171" spans="1:17" x14ac:dyDescent="0.4">
      <c r="A171">
        <v>169</v>
      </c>
      <c r="B171">
        <v>0.99990000000000001</v>
      </c>
      <c r="C171">
        <v>-1.35E-2</v>
      </c>
      <c r="D171">
        <v>7.0000000000000001E-3</v>
      </c>
      <c r="E171">
        <v>0</v>
      </c>
      <c r="F171">
        <v>1.37E-2</v>
      </c>
      <c r="G171">
        <v>0.99919999999999998</v>
      </c>
      <c r="H171">
        <v>-3.7499999999999999E-2</v>
      </c>
      <c r="I171">
        <v>0</v>
      </c>
      <c r="J171">
        <v>-6.4999999999999997E-3</v>
      </c>
      <c r="K171">
        <v>3.7600000000000001E-2</v>
      </c>
      <c r="L171">
        <v>0.99929999999999997</v>
      </c>
      <c r="M171">
        <v>0</v>
      </c>
      <c r="N171">
        <v>1.4255</v>
      </c>
      <c r="O171">
        <v>0.85960000000000003</v>
      </c>
      <c r="P171">
        <v>1.1252</v>
      </c>
      <c r="Q171">
        <v>1</v>
      </c>
    </row>
    <row r="172" spans="1:17" x14ac:dyDescent="0.4">
      <c r="A172">
        <v>170</v>
      </c>
      <c r="B172">
        <v>0.99980000000000002</v>
      </c>
      <c r="C172">
        <v>-1.18E-2</v>
      </c>
      <c r="D172">
        <v>1.4E-2</v>
      </c>
      <c r="E172">
        <v>0</v>
      </c>
      <c r="F172">
        <v>1.24E-2</v>
      </c>
      <c r="G172">
        <v>0.99890000000000001</v>
      </c>
      <c r="H172">
        <v>-4.4499999999999998E-2</v>
      </c>
      <c r="I172">
        <v>0</v>
      </c>
      <c r="J172">
        <v>-1.34E-2</v>
      </c>
      <c r="K172">
        <v>4.4699999999999997E-2</v>
      </c>
      <c r="L172">
        <v>0.99890000000000001</v>
      </c>
      <c r="M172">
        <v>0</v>
      </c>
      <c r="N172">
        <v>1.4353</v>
      </c>
      <c r="O172">
        <v>0.85529999999999995</v>
      </c>
      <c r="P172">
        <v>1.1263000000000001</v>
      </c>
      <c r="Q172">
        <v>1</v>
      </c>
    </row>
    <row r="173" spans="1:17" x14ac:dyDescent="0.4">
      <c r="A173">
        <v>171</v>
      </c>
      <c r="B173">
        <v>0.99980000000000002</v>
      </c>
      <c r="C173">
        <v>-1.18E-2</v>
      </c>
      <c r="D173">
        <v>1.4E-2</v>
      </c>
      <c r="E173">
        <v>0</v>
      </c>
      <c r="F173">
        <v>1.24E-2</v>
      </c>
      <c r="G173">
        <v>0.99890000000000001</v>
      </c>
      <c r="H173">
        <v>-4.4499999999999998E-2</v>
      </c>
      <c r="I173">
        <v>0</v>
      </c>
      <c r="J173">
        <v>-1.34E-2</v>
      </c>
      <c r="K173">
        <v>4.4699999999999997E-2</v>
      </c>
      <c r="L173">
        <v>0.99890000000000001</v>
      </c>
      <c r="M173">
        <v>0</v>
      </c>
      <c r="N173">
        <v>1.4353</v>
      </c>
      <c r="O173">
        <v>0.85529999999999995</v>
      </c>
      <c r="P173">
        <v>1.1263000000000001</v>
      </c>
      <c r="Q173">
        <v>1</v>
      </c>
    </row>
    <row r="174" spans="1:17" x14ac:dyDescent="0.4">
      <c r="A174">
        <v>172</v>
      </c>
      <c r="B174">
        <v>0.99970000000000003</v>
      </c>
      <c r="C174">
        <v>-1.0200000000000001E-2</v>
      </c>
      <c r="D174">
        <v>2.01E-2</v>
      </c>
      <c r="E174">
        <v>0</v>
      </c>
      <c r="F174">
        <v>1.12E-2</v>
      </c>
      <c r="G174">
        <v>0.99860000000000004</v>
      </c>
      <c r="H174">
        <v>-5.2299999999999999E-2</v>
      </c>
      <c r="I174">
        <v>0</v>
      </c>
      <c r="J174">
        <v>-1.9599999999999999E-2</v>
      </c>
      <c r="K174">
        <v>5.2499999999999998E-2</v>
      </c>
      <c r="L174">
        <v>0.99839999999999995</v>
      </c>
      <c r="M174">
        <v>0</v>
      </c>
      <c r="N174">
        <v>1.4453</v>
      </c>
      <c r="O174">
        <v>0.85150000000000003</v>
      </c>
      <c r="P174">
        <v>1.1284000000000001</v>
      </c>
      <c r="Q174">
        <v>1</v>
      </c>
    </row>
    <row r="175" spans="1:17" x14ac:dyDescent="0.4">
      <c r="A175">
        <v>173</v>
      </c>
      <c r="B175">
        <v>0.99970000000000003</v>
      </c>
      <c r="C175">
        <v>-1.0200000000000001E-2</v>
      </c>
      <c r="D175">
        <v>2.01E-2</v>
      </c>
      <c r="E175">
        <v>0</v>
      </c>
      <c r="F175">
        <v>1.12E-2</v>
      </c>
      <c r="G175">
        <v>0.99860000000000004</v>
      </c>
      <c r="H175">
        <v>-5.2299999999999999E-2</v>
      </c>
      <c r="I175">
        <v>0</v>
      </c>
      <c r="J175">
        <v>-1.9599999999999999E-2</v>
      </c>
      <c r="K175">
        <v>5.2499999999999998E-2</v>
      </c>
      <c r="L175">
        <v>0.99839999999999995</v>
      </c>
      <c r="M175">
        <v>0</v>
      </c>
      <c r="N175">
        <v>1.4453</v>
      </c>
      <c r="O175">
        <v>0.85150000000000003</v>
      </c>
      <c r="P175">
        <v>1.1284000000000001</v>
      </c>
      <c r="Q175">
        <v>1</v>
      </c>
    </row>
    <row r="176" spans="1:17" x14ac:dyDescent="0.4">
      <c r="A176">
        <v>174</v>
      </c>
      <c r="B176">
        <v>0.99960000000000004</v>
      </c>
      <c r="C176">
        <v>-8.5000000000000006E-3</v>
      </c>
      <c r="D176">
        <v>2.5899999999999999E-2</v>
      </c>
      <c r="E176">
        <v>0</v>
      </c>
      <c r="F176">
        <v>0.01</v>
      </c>
      <c r="G176">
        <v>0.99809999999999999</v>
      </c>
      <c r="H176">
        <v>-6.1100000000000002E-2</v>
      </c>
      <c r="I176">
        <v>0</v>
      </c>
      <c r="J176">
        <v>-2.53E-2</v>
      </c>
      <c r="K176">
        <v>6.13E-2</v>
      </c>
      <c r="L176">
        <v>0.99780000000000002</v>
      </c>
      <c r="M176">
        <v>0</v>
      </c>
      <c r="N176">
        <v>1.4552</v>
      </c>
      <c r="O176">
        <v>0.84740000000000004</v>
      </c>
      <c r="P176">
        <v>1.1308</v>
      </c>
      <c r="Q176">
        <v>1</v>
      </c>
    </row>
    <row r="177" spans="1:17" x14ac:dyDescent="0.4">
      <c r="A177">
        <v>175</v>
      </c>
      <c r="B177">
        <v>0.99970000000000003</v>
      </c>
      <c r="C177">
        <v>-8.8000000000000005E-3</v>
      </c>
      <c r="D177">
        <v>2.46E-2</v>
      </c>
      <c r="E177">
        <v>0</v>
      </c>
      <c r="F177">
        <v>1.03E-2</v>
      </c>
      <c r="G177">
        <v>0.99809999999999999</v>
      </c>
      <c r="H177">
        <v>-6.0900000000000003E-2</v>
      </c>
      <c r="I177">
        <v>0</v>
      </c>
      <c r="J177">
        <v>-2.41E-2</v>
      </c>
      <c r="K177">
        <v>6.1100000000000002E-2</v>
      </c>
      <c r="L177">
        <v>0.99780000000000002</v>
      </c>
      <c r="M177">
        <v>0</v>
      </c>
      <c r="N177">
        <v>1.4560999999999999</v>
      </c>
      <c r="O177">
        <v>0.84630000000000005</v>
      </c>
      <c r="P177">
        <v>1.1288</v>
      </c>
      <c r="Q177">
        <v>1</v>
      </c>
    </row>
    <row r="178" spans="1:17" x14ac:dyDescent="0.4">
      <c r="A178">
        <v>176</v>
      </c>
      <c r="B178">
        <v>0.99950000000000006</v>
      </c>
      <c r="C178">
        <v>-7.6E-3</v>
      </c>
      <c r="D178">
        <v>2.98E-2</v>
      </c>
      <c r="E178">
        <v>0</v>
      </c>
      <c r="F178">
        <v>9.7000000000000003E-3</v>
      </c>
      <c r="G178">
        <v>0.99750000000000005</v>
      </c>
      <c r="H178">
        <v>-7.0000000000000007E-2</v>
      </c>
      <c r="I178">
        <v>0</v>
      </c>
      <c r="J178">
        <v>-2.92E-2</v>
      </c>
      <c r="K178">
        <v>7.0300000000000001E-2</v>
      </c>
      <c r="L178">
        <v>0.99709999999999999</v>
      </c>
      <c r="M178">
        <v>0</v>
      </c>
      <c r="N178">
        <v>1.4658</v>
      </c>
      <c r="O178">
        <v>0.84189999999999998</v>
      </c>
      <c r="P178">
        <v>1.1311</v>
      </c>
      <c r="Q178">
        <v>1</v>
      </c>
    </row>
    <row r="179" spans="1:17" x14ac:dyDescent="0.4">
      <c r="A179">
        <v>177</v>
      </c>
      <c r="B179">
        <v>0.99950000000000006</v>
      </c>
      <c r="C179">
        <v>-7.6E-3</v>
      </c>
      <c r="D179">
        <v>2.98E-2</v>
      </c>
      <c r="E179">
        <v>0</v>
      </c>
      <c r="F179">
        <v>9.7000000000000003E-3</v>
      </c>
      <c r="G179">
        <v>0.99750000000000005</v>
      </c>
      <c r="H179">
        <v>-7.0000000000000007E-2</v>
      </c>
      <c r="I179">
        <v>0</v>
      </c>
      <c r="J179">
        <v>-2.92E-2</v>
      </c>
      <c r="K179">
        <v>7.0300000000000001E-2</v>
      </c>
      <c r="L179">
        <v>0.99709999999999999</v>
      </c>
      <c r="M179">
        <v>0</v>
      </c>
      <c r="N179">
        <v>1.4658</v>
      </c>
      <c r="O179">
        <v>0.84189999999999998</v>
      </c>
      <c r="P179">
        <v>1.1311</v>
      </c>
      <c r="Q179">
        <v>1</v>
      </c>
    </row>
    <row r="180" spans="1:17" x14ac:dyDescent="0.4">
      <c r="A180">
        <v>178</v>
      </c>
      <c r="B180">
        <v>0.99939999999999996</v>
      </c>
      <c r="C180">
        <v>-6.7999999999999996E-3</v>
      </c>
      <c r="D180">
        <v>3.3500000000000002E-2</v>
      </c>
      <c r="E180">
        <v>0</v>
      </c>
      <c r="F180">
        <v>9.4000000000000004E-3</v>
      </c>
      <c r="G180">
        <v>0.99680000000000002</v>
      </c>
      <c r="H180">
        <v>-7.8799999999999995E-2</v>
      </c>
      <c r="I180">
        <v>0</v>
      </c>
      <c r="J180">
        <v>-3.2800000000000003E-2</v>
      </c>
      <c r="K180">
        <v>7.9100000000000004E-2</v>
      </c>
      <c r="L180">
        <v>0.99629999999999996</v>
      </c>
      <c r="M180">
        <v>0</v>
      </c>
      <c r="N180">
        <v>1.4753000000000001</v>
      </c>
      <c r="O180">
        <v>0.83740000000000003</v>
      </c>
      <c r="P180">
        <v>1.1336999999999999</v>
      </c>
      <c r="Q180">
        <v>1</v>
      </c>
    </row>
    <row r="181" spans="1:17" x14ac:dyDescent="0.4">
      <c r="A181">
        <v>179</v>
      </c>
      <c r="B181">
        <v>0.99939999999999996</v>
      </c>
      <c r="C181">
        <v>-6.7999999999999996E-3</v>
      </c>
      <c r="D181">
        <v>3.3500000000000002E-2</v>
      </c>
      <c r="E181">
        <v>0</v>
      </c>
      <c r="F181">
        <v>9.4000000000000004E-3</v>
      </c>
      <c r="G181">
        <v>0.99680000000000002</v>
      </c>
      <c r="H181">
        <v>-7.8799999999999995E-2</v>
      </c>
      <c r="I181">
        <v>0</v>
      </c>
      <c r="J181">
        <v>-3.2800000000000003E-2</v>
      </c>
      <c r="K181">
        <v>7.9100000000000004E-2</v>
      </c>
      <c r="L181">
        <v>0.99629999999999996</v>
      </c>
      <c r="M181">
        <v>0</v>
      </c>
      <c r="N181">
        <v>1.4753000000000001</v>
      </c>
      <c r="O181">
        <v>0.83740000000000003</v>
      </c>
      <c r="P181">
        <v>1.1336999999999999</v>
      </c>
      <c r="Q181">
        <v>1</v>
      </c>
    </row>
    <row r="182" spans="1:17" x14ac:dyDescent="0.4">
      <c r="A182">
        <v>180</v>
      </c>
      <c r="B182">
        <v>0.99929999999999997</v>
      </c>
      <c r="C182">
        <v>-6.1000000000000004E-3</v>
      </c>
      <c r="D182">
        <v>3.56E-2</v>
      </c>
      <c r="E182">
        <v>0</v>
      </c>
      <c r="F182">
        <v>9.1999999999999998E-3</v>
      </c>
      <c r="G182">
        <v>0.996</v>
      </c>
      <c r="H182">
        <v>-8.8300000000000003E-2</v>
      </c>
      <c r="I182">
        <v>0</v>
      </c>
      <c r="J182">
        <v>-3.5000000000000003E-2</v>
      </c>
      <c r="K182">
        <v>8.8599999999999998E-2</v>
      </c>
      <c r="L182">
        <v>0.99550000000000005</v>
      </c>
      <c r="M182">
        <v>0</v>
      </c>
      <c r="N182">
        <v>1.4836</v>
      </c>
      <c r="O182">
        <v>0.83220000000000005</v>
      </c>
      <c r="P182">
        <v>1.1336999999999999</v>
      </c>
      <c r="Q182">
        <v>1</v>
      </c>
    </row>
    <row r="183" spans="1:17" x14ac:dyDescent="0.4">
      <c r="A183">
        <v>181</v>
      </c>
      <c r="B183">
        <v>0.99919999999999998</v>
      </c>
      <c r="C183">
        <v>-4.4000000000000003E-3</v>
      </c>
      <c r="D183">
        <v>3.85E-2</v>
      </c>
      <c r="E183">
        <v>0</v>
      </c>
      <c r="F183">
        <v>8.0999999999999996E-3</v>
      </c>
      <c r="G183">
        <v>0.99519999999999997</v>
      </c>
      <c r="H183">
        <v>-9.7500000000000003E-2</v>
      </c>
      <c r="I183">
        <v>0</v>
      </c>
      <c r="J183">
        <v>-3.7900000000000003E-2</v>
      </c>
      <c r="K183">
        <v>9.7799999999999998E-2</v>
      </c>
      <c r="L183">
        <v>0.99450000000000005</v>
      </c>
      <c r="M183">
        <v>0</v>
      </c>
      <c r="N183">
        <v>1.4924999999999999</v>
      </c>
      <c r="O183">
        <v>0.82720000000000005</v>
      </c>
      <c r="P183">
        <v>1.1367</v>
      </c>
      <c r="Q183">
        <v>1</v>
      </c>
    </row>
    <row r="184" spans="1:17" x14ac:dyDescent="0.4">
      <c r="A184">
        <v>182</v>
      </c>
      <c r="B184">
        <v>0.99919999999999998</v>
      </c>
      <c r="C184">
        <v>-4.4000000000000003E-3</v>
      </c>
      <c r="D184">
        <v>3.85E-2</v>
      </c>
      <c r="E184">
        <v>0</v>
      </c>
      <c r="F184">
        <v>8.0999999999999996E-3</v>
      </c>
      <c r="G184">
        <v>0.99519999999999997</v>
      </c>
      <c r="H184">
        <v>-9.7500000000000003E-2</v>
      </c>
      <c r="I184">
        <v>0</v>
      </c>
      <c r="J184">
        <v>-3.7900000000000003E-2</v>
      </c>
      <c r="K184">
        <v>9.7799999999999998E-2</v>
      </c>
      <c r="L184">
        <v>0.99450000000000005</v>
      </c>
      <c r="M184">
        <v>0</v>
      </c>
      <c r="N184">
        <v>1.4924999999999999</v>
      </c>
      <c r="O184">
        <v>0.82720000000000005</v>
      </c>
      <c r="P184">
        <v>1.1367</v>
      </c>
      <c r="Q184">
        <v>1</v>
      </c>
    </row>
    <row r="185" spans="1:17" x14ac:dyDescent="0.4">
      <c r="A185">
        <v>183</v>
      </c>
      <c r="B185">
        <v>0.99909999999999999</v>
      </c>
      <c r="C185">
        <v>-2E-3</v>
      </c>
      <c r="D185">
        <v>4.2099999999999999E-2</v>
      </c>
      <c r="E185">
        <v>0</v>
      </c>
      <c r="F185">
        <v>6.4999999999999997E-3</v>
      </c>
      <c r="G185">
        <v>0.99419999999999997</v>
      </c>
      <c r="H185">
        <v>-0.1075</v>
      </c>
      <c r="I185">
        <v>0</v>
      </c>
      <c r="J185">
        <v>-4.1700000000000001E-2</v>
      </c>
      <c r="K185">
        <v>0.1077</v>
      </c>
      <c r="L185">
        <v>0.99329999999999996</v>
      </c>
      <c r="M185">
        <v>0</v>
      </c>
      <c r="N185">
        <v>1.5012000000000001</v>
      </c>
      <c r="O185">
        <v>0.82199999999999995</v>
      </c>
      <c r="P185">
        <v>1.1398999999999999</v>
      </c>
      <c r="Q185">
        <v>1</v>
      </c>
    </row>
    <row r="186" spans="1:17" x14ac:dyDescent="0.4">
      <c r="A186">
        <v>184</v>
      </c>
      <c r="B186">
        <v>0.99909999999999999</v>
      </c>
      <c r="C186">
        <v>-2E-3</v>
      </c>
      <c r="D186">
        <v>4.2099999999999999E-2</v>
      </c>
      <c r="E186">
        <v>0</v>
      </c>
      <c r="F186">
        <v>6.4999999999999997E-3</v>
      </c>
      <c r="G186">
        <v>0.99419999999999997</v>
      </c>
      <c r="H186">
        <v>-0.1075</v>
      </c>
      <c r="I186">
        <v>0</v>
      </c>
      <c r="J186">
        <v>-4.1700000000000001E-2</v>
      </c>
      <c r="K186">
        <v>0.1077</v>
      </c>
      <c r="L186">
        <v>0.99329999999999996</v>
      </c>
      <c r="M186">
        <v>0</v>
      </c>
      <c r="N186">
        <v>1.5012000000000001</v>
      </c>
      <c r="O186">
        <v>0.82199999999999995</v>
      </c>
      <c r="P186">
        <v>1.1398999999999999</v>
      </c>
      <c r="Q186">
        <v>1</v>
      </c>
    </row>
    <row r="187" spans="1:17" x14ac:dyDescent="0.4">
      <c r="A187">
        <v>185</v>
      </c>
      <c r="B187">
        <v>0.99909999999999999</v>
      </c>
      <c r="C187">
        <v>-2E-3</v>
      </c>
      <c r="D187">
        <v>4.1300000000000003E-2</v>
      </c>
      <c r="E187">
        <v>0</v>
      </c>
      <c r="F187">
        <v>6.4999999999999997E-3</v>
      </c>
      <c r="G187">
        <v>0.99419999999999997</v>
      </c>
      <c r="H187">
        <v>-0.1075</v>
      </c>
      <c r="I187">
        <v>0</v>
      </c>
      <c r="J187">
        <v>-4.0899999999999999E-2</v>
      </c>
      <c r="K187">
        <v>0.1077</v>
      </c>
      <c r="L187">
        <v>0.99329999999999996</v>
      </c>
      <c r="M187">
        <v>0</v>
      </c>
      <c r="N187">
        <v>1.5018</v>
      </c>
      <c r="O187">
        <v>0.82130000000000003</v>
      </c>
      <c r="P187">
        <v>1.1393</v>
      </c>
      <c r="Q187">
        <v>1</v>
      </c>
    </row>
    <row r="188" spans="1:17" x14ac:dyDescent="0.4">
      <c r="A188">
        <v>186</v>
      </c>
      <c r="B188">
        <v>0.999</v>
      </c>
      <c r="C188">
        <v>8.0000000000000004E-4</v>
      </c>
      <c r="D188">
        <v>4.4900000000000002E-2</v>
      </c>
      <c r="E188">
        <v>0</v>
      </c>
      <c r="F188">
        <v>4.4999999999999997E-3</v>
      </c>
      <c r="G188">
        <v>0.99299999999999999</v>
      </c>
      <c r="H188">
        <v>-0.1183</v>
      </c>
      <c r="I188">
        <v>0</v>
      </c>
      <c r="J188">
        <v>-4.4699999999999997E-2</v>
      </c>
      <c r="K188">
        <v>0.11840000000000001</v>
      </c>
      <c r="L188">
        <v>0.99199999999999999</v>
      </c>
      <c r="M188">
        <v>0</v>
      </c>
      <c r="N188">
        <v>1.5101</v>
      </c>
      <c r="O188">
        <v>0.81579999999999997</v>
      </c>
      <c r="P188">
        <v>1.1426000000000001</v>
      </c>
      <c r="Q188">
        <v>1</v>
      </c>
    </row>
    <row r="189" spans="1:17" x14ac:dyDescent="0.4">
      <c r="A189">
        <v>187</v>
      </c>
      <c r="B189">
        <v>0.99880000000000002</v>
      </c>
      <c r="C189">
        <v>4.1000000000000003E-3</v>
      </c>
      <c r="D189">
        <v>4.87E-2</v>
      </c>
      <c r="E189">
        <v>0</v>
      </c>
      <c r="F189">
        <v>2.2000000000000001E-3</v>
      </c>
      <c r="G189">
        <v>0.99160000000000004</v>
      </c>
      <c r="H189">
        <v>-0.1293</v>
      </c>
      <c r="I189">
        <v>0</v>
      </c>
      <c r="J189">
        <v>-4.8800000000000003E-2</v>
      </c>
      <c r="K189">
        <v>0.12920000000000001</v>
      </c>
      <c r="L189">
        <v>0.99039999999999995</v>
      </c>
      <c r="M189">
        <v>0</v>
      </c>
      <c r="N189">
        <v>1.5181</v>
      </c>
      <c r="O189">
        <v>0.81</v>
      </c>
      <c r="P189">
        <v>1.1462000000000001</v>
      </c>
      <c r="Q189">
        <v>1</v>
      </c>
    </row>
    <row r="190" spans="1:17" x14ac:dyDescent="0.4">
      <c r="A190">
        <v>188</v>
      </c>
      <c r="B190">
        <v>0.99880000000000002</v>
      </c>
      <c r="C190">
        <v>4.1000000000000003E-3</v>
      </c>
      <c r="D190">
        <v>4.87E-2</v>
      </c>
      <c r="E190">
        <v>0</v>
      </c>
      <c r="F190">
        <v>2.2000000000000001E-3</v>
      </c>
      <c r="G190">
        <v>0.99160000000000004</v>
      </c>
      <c r="H190">
        <v>-0.1293</v>
      </c>
      <c r="I190">
        <v>0</v>
      </c>
      <c r="J190">
        <v>-4.8800000000000003E-2</v>
      </c>
      <c r="K190">
        <v>0.12920000000000001</v>
      </c>
      <c r="L190">
        <v>0.99039999999999995</v>
      </c>
      <c r="M190">
        <v>0</v>
      </c>
      <c r="N190">
        <v>1.5181</v>
      </c>
      <c r="O190">
        <v>0.81</v>
      </c>
      <c r="P190">
        <v>1.1462000000000001</v>
      </c>
      <c r="Q190">
        <v>1</v>
      </c>
    </row>
    <row r="191" spans="1:17" x14ac:dyDescent="0.4">
      <c r="A191">
        <v>189</v>
      </c>
      <c r="B191">
        <v>0.99860000000000004</v>
      </c>
      <c r="C191">
        <v>7.7999999999999996E-3</v>
      </c>
      <c r="D191">
        <v>5.1900000000000002E-2</v>
      </c>
      <c r="E191">
        <v>0</v>
      </c>
      <c r="F191">
        <v>-4.0000000000000002E-4</v>
      </c>
      <c r="G191">
        <v>0.99009999999999998</v>
      </c>
      <c r="H191">
        <v>-0.14019999999999999</v>
      </c>
      <c r="I191">
        <v>0</v>
      </c>
      <c r="J191">
        <v>-5.2499999999999998E-2</v>
      </c>
      <c r="K191">
        <v>0.14000000000000001</v>
      </c>
      <c r="L191">
        <v>0.98880000000000001</v>
      </c>
      <c r="M191">
        <v>0</v>
      </c>
      <c r="N191">
        <v>1.5257000000000001</v>
      </c>
      <c r="O191">
        <v>0.80410000000000004</v>
      </c>
      <c r="P191">
        <v>1.1499999999999999</v>
      </c>
      <c r="Q191">
        <v>1</v>
      </c>
    </row>
    <row r="192" spans="1:17" x14ac:dyDescent="0.4">
      <c r="A192">
        <v>190</v>
      </c>
      <c r="B192">
        <v>0.99860000000000004</v>
      </c>
      <c r="C192">
        <v>7.7999999999999996E-3</v>
      </c>
      <c r="D192">
        <v>5.1900000000000002E-2</v>
      </c>
      <c r="E192">
        <v>0</v>
      </c>
      <c r="F192">
        <v>-4.0000000000000002E-4</v>
      </c>
      <c r="G192">
        <v>0.99009999999999998</v>
      </c>
      <c r="H192">
        <v>-0.14019999999999999</v>
      </c>
      <c r="I192">
        <v>0</v>
      </c>
      <c r="J192">
        <v>-5.2499999999999998E-2</v>
      </c>
      <c r="K192">
        <v>0.14000000000000001</v>
      </c>
      <c r="L192">
        <v>0.98880000000000001</v>
      </c>
      <c r="M192">
        <v>0</v>
      </c>
      <c r="N192">
        <v>1.5257000000000001</v>
      </c>
      <c r="O192">
        <v>0.80410000000000004</v>
      </c>
      <c r="P192">
        <v>1.1499999999999999</v>
      </c>
      <c r="Q192">
        <v>1</v>
      </c>
    </row>
    <row r="193" spans="1:17" x14ac:dyDescent="0.4">
      <c r="A193">
        <v>191</v>
      </c>
      <c r="B193">
        <v>0.99870000000000003</v>
      </c>
      <c r="C193">
        <v>7.6E-3</v>
      </c>
      <c r="D193">
        <v>5.1200000000000002E-2</v>
      </c>
      <c r="E193">
        <v>0</v>
      </c>
      <c r="F193">
        <v>-4.0000000000000002E-4</v>
      </c>
      <c r="G193">
        <v>0.99009999999999998</v>
      </c>
      <c r="H193">
        <v>-0.1401</v>
      </c>
      <c r="I193">
        <v>0</v>
      </c>
      <c r="J193">
        <v>-5.1799999999999999E-2</v>
      </c>
      <c r="K193">
        <v>0.1399</v>
      </c>
      <c r="L193">
        <v>0.98880000000000001</v>
      </c>
      <c r="M193">
        <v>0</v>
      </c>
      <c r="N193">
        <v>1.5266999999999999</v>
      </c>
      <c r="O193">
        <v>0.80369999999999997</v>
      </c>
      <c r="P193">
        <v>1.1497999999999999</v>
      </c>
      <c r="Q193">
        <v>1</v>
      </c>
    </row>
    <row r="194" spans="1:17" x14ac:dyDescent="0.4">
      <c r="A194">
        <v>192</v>
      </c>
      <c r="B194">
        <v>0.99850000000000005</v>
      </c>
      <c r="C194">
        <v>1.1900000000000001E-2</v>
      </c>
      <c r="D194">
        <v>5.3400000000000003E-2</v>
      </c>
      <c r="E194">
        <v>0</v>
      </c>
      <c r="F194">
        <v>-3.7000000000000002E-3</v>
      </c>
      <c r="G194">
        <v>0.98870000000000002</v>
      </c>
      <c r="H194">
        <v>-0.15010000000000001</v>
      </c>
      <c r="I194">
        <v>0</v>
      </c>
      <c r="J194">
        <v>-5.4600000000000003E-2</v>
      </c>
      <c r="K194">
        <v>0.1497</v>
      </c>
      <c r="L194">
        <v>0.98719999999999997</v>
      </c>
      <c r="M194">
        <v>0</v>
      </c>
      <c r="N194">
        <v>1.5338000000000001</v>
      </c>
      <c r="O194">
        <v>0.79759999999999998</v>
      </c>
      <c r="P194">
        <v>1.1536999999999999</v>
      </c>
      <c r="Q194">
        <v>1</v>
      </c>
    </row>
    <row r="195" spans="1:17" x14ac:dyDescent="0.4">
      <c r="A195">
        <v>193</v>
      </c>
      <c r="B195">
        <v>0.99839999999999995</v>
      </c>
      <c r="C195">
        <v>1.72E-2</v>
      </c>
      <c r="D195">
        <v>5.4699999999999999E-2</v>
      </c>
      <c r="E195">
        <v>0</v>
      </c>
      <c r="F195">
        <v>-8.0999999999999996E-3</v>
      </c>
      <c r="G195">
        <v>0.9869</v>
      </c>
      <c r="H195">
        <v>-0.16109999999999999</v>
      </c>
      <c r="I195">
        <v>0</v>
      </c>
      <c r="J195">
        <v>-5.6800000000000003E-2</v>
      </c>
      <c r="K195">
        <v>0.16039999999999999</v>
      </c>
      <c r="L195">
        <v>0.98540000000000005</v>
      </c>
      <c r="M195">
        <v>0</v>
      </c>
      <c r="N195">
        <v>1.5403</v>
      </c>
      <c r="O195">
        <v>0.7913</v>
      </c>
      <c r="P195">
        <v>1.1576</v>
      </c>
      <c r="Q195">
        <v>1</v>
      </c>
    </row>
    <row r="196" spans="1:17" x14ac:dyDescent="0.4">
      <c r="A196">
        <v>194</v>
      </c>
      <c r="B196">
        <v>0.99839999999999995</v>
      </c>
      <c r="C196">
        <v>1.72E-2</v>
      </c>
      <c r="D196">
        <v>5.4699999999999999E-2</v>
      </c>
      <c r="E196">
        <v>0</v>
      </c>
      <c r="F196">
        <v>-8.0999999999999996E-3</v>
      </c>
      <c r="G196">
        <v>0.9869</v>
      </c>
      <c r="H196">
        <v>-0.16109999999999999</v>
      </c>
      <c r="I196">
        <v>0</v>
      </c>
      <c r="J196">
        <v>-5.6800000000000003E-2</v>
      </c>
      <c r="K196">
        <v>0.16039999999999999</v>
      </c>
      <c r="L196">
        <v>0.98540000000000005</v>
      </c>
      <c r="M196">
        <v>0</v>
      </c>
      <c r="N196">
        <v>1.5403</v>
      </c>
      <c r="O196">
        <v>0.7913</v>
      </c>
      <c r="P196">
        <v>1.1576</v>
      </c>
      <c r="Q196">
        <v>1</v>
      </c>
    </row>
    <row r="197" spans="1:17" x14ac:dyDescent="0.4">
      <c r="A197">
        <v>195</v>
      </c>
      <c r="B197">
        <v>0.99819999999999998</v>
      </c>
      <c r="C197">
        <v>2.29E-2</v>
      </c>
      <c r="D197">
        <v>5.5500000000000001E-2</v>
      </c>
      <c r="E197">
        <v>0</v>
      </c>
      <c r="F197">
        <v>-1.2999999999999999E-2</v>
      </c>
      <c r="G197">
        <v>0.98480000000000001</v>
      </c>
      <c r="H197">
        <v>-0.17330000000000001</v>
      </c>
      <c r="I197">
        <v>0</v>
      </c>
      <c r="J197">
        <v>-5.8700000000000002E-2</v>
      </c>
      <c r="K197">
        <v>0.17219999999999999</v>
      </c>
      <c r="L197">
        <v>0.98329999999999995</v>
      </c>
      <c r="M197">
        <v>0</v>
      </c>
      <c r="N197">
        <v>1.5461</v>
      </c>
      <c r="O197">
        <v>0.78469999999999995</v>
      </c>
      <c r="P197">
        <v>1.1616</v>
      </c>
      <c r="Q197">
        <v>1</v>
      </c>
    </row>
    <row r="198" spans="1:17" x14ac:dyDescent="0.4">
      <c r="A198">
        <v>196</v>
      </c>
      <c r="B198">
        <v>0.99819999999999998</v>
      </c>
      <c r="C198">
        <v>2.29E-2</v>
      </c>
      <c r="D198">
        <v>5.5500000000000001E-2</v>
      </c>
      <c r="E198">
        <v>0</v>
      </c>
      <c r="F198">
        <v>-1.2999999999999999E-2</v>
      </c>
      <c r="G198">
        <v>0.98480000000000001</v>
      </c>
      <c r="H198">
        <v>-0.17330000000000001</v>
      </c>
      <c r="I198">
        <v>0</v>
      </c>
      <c r="J198">
        <v>-5.8700000000000002E-2</v>
      </c>
      <c r="K198">
        <v>0.17219999999999999</v>
      </c>
      <c r="L198">
        <v>0.98329999999999995</v>
      </c>
      <c r="M198">
        <v>0</v>
      </c>
      <c r="N198">
        <v>1.5461</v>
      </c>
      <c r="O198">
        <v>0.78469999999999995</v>
      </c>
      <c r="P198">
        <v>1.1616</v>
      </c>
      <c r="Q198">
        <v>1</v>
      </c>
    </row>
    <row r="199" spans="1:17" x14ac:dyDescent="0.4">
      <c r="A199">
        <v>197</v>
      </c>
      <c r="B199">
        <v>0.99809999999999999</v>
      </c>
      <c r="C199">
        <v>2.9000000000000001E-2</v>
      </c>
      <c r="D199">
        <v>5.5199999999999999E-2</v>
      </c>
      <c r="E199">
        <v>0</v>
      </c>
      <c r="F199">
        <v>-1.83E-2</v>
      </c>
      <c r="G199">
        <v>0.98260000000000003</v>
      </c>
      <c r="H199">
        <v>-0.18479999999999999</v>
      </c>
      <c r="I199">
        <v>0</v>
      </c>
      <c r="J199">
        <v>-5.96E-2</v>
      </c>
      <c r="K199">
        <v>0.1835</v>
      </c>
      <c r="L199">
        <v>0.98119999999999996</v>
      </c>
      <c r="M199">
        <v>0</v>
      </c>
      <c r="N199">
        <v>1.5521</v>
      </c>
      <c r="O199">
        <v>0.77629999999999999</v>
      </c>
      <c r="P199">
        <v>1.1660999999999999</v>
      </c>
      <c r="Q199">
        <v>1</v>
      </c>
    </row>
    <row r="200" spans="1:17" x14ac:dyDescent="0.4">
      <c r="A200">
        <v>198</v>
      </c>
      <c r="B200">
        <v>0.99809999999999999</v>
      </c>
      <c r="C200">
        <v>2.9000000000000001E-2</v>
      </c>
      <c r="D200">
        <v>5.5199999999999999E-2</v>
      </c>
      <c r="E200">
        <v>0</v>
      </c>
      <c r="F200">
        <v>-1.83E-2</v>
      </c>
      <c r="G200">
        <v>0.98260000000000003</v>
      </c>
      <c r="H200">
        <v>-0.18479999999999999</v>
      </c>
      <c r="I200">
        <v>0</v>
      </c>
      <c r="J200">
        <v>-5.96E-2</v>
      </c>
      <c r="K200">
        <v>0.1835</v>
      </c>
      <c r="L200">
        <v>0.98119999999999996</v>
      </c>
      <c r="M200">
        <v>0</v>
      </c>
      <c r="N200">
        <v>1.5521</v>
      </c>
      <c r="O200">
        <v>0.77629999999999999</v>
      </c>
      <c r="P200">
        <v>1.1660999999999999</v>
      </c>
      <c r="Q200">
        <v>1</v>
      </c>
    </row>
    <row r="201" spans="1:17" x14ac:dyDescent="0.4">
      <c r="A201">
        <v>199</v>
      </c>
      <c r="B201">
        <v>0.99790000000000001</v>
      </c>
      <c r="C201">
        <v>3.5400000000000001E-2</v>
      </c>
      <c r="D201">
        <v>5.45E-2</v>
      </c>
      <c r="E201">
        <v>0</v>
      </c>
      <c r="F201">
        <v>-2.41E-2</v>
      </c>
      <c r="G201">
        <v>0.98029999999999995</v>
      </c>
      <c r="H201">
        <v>-0.19589999999999999</v>
      </c>
      <c r="I201">
        <v>0</v>
      </c>
      <c r="J201">
        <v>-6.0299999999999999E-2</v>
      </c>
      <c r="K201">
        <v>0.19409999999999999</v>
      </c>
      <c r="L201">
        <v>0.97909999999999997</v>
      </c>
      <c r="M201">
        <v>0</v>
      </c>
      <c r="N201">
        <v>1.5568</v>
      </c>
      <c r="O201">
        <v>0.76939999999999997</v>
      </c>
      <c r="P201">
        <v>1.1700999999999999</v>
      </c>
      <c r="Q201">
        <v>1</v>
      </c>
    </row>
    <row r="202" spans="1:17" x14ac:dyDescent="0.4">
      <c r="A202">
        <v>200</v>
      </c>
      <c r="B202">
        <v>0.99790000000000001</v>
      </c>
      <c r="C202">
        <v>3.5400000000000001E-2</v>
      </c>
      <c r="D202">
        <v>5.45E-2</v>
      </c>
      <c r="E202">
        <v>0</v>
      </c>
      <c r="F202">
        <v>-2.41E-2</v>
      </c>
      <c r="G202">
        <v>0.98029999999999995</v>
      </c>
      <c r="H202">
        <v>-0.19589999999999999</v>
      </c>
      <c r="I202">
        <v>0</v>
      </c>
      <c r="J202">
        <v>-6.0299999999999999E-2</v>
      </c>
      <c r="K202">
        <v>0.19409999999999999</v>
      </c>
      <c r="L202">
        <v>0.97909999999999997</v>
      </c>
      <c r="M202">
        <v>0</v>
      </c>
      <c r="N202">
        <v>1.5568</v>
      </c>
      <c r="O202">
        <v>0.76939999999999997</v>
      </c>
      <c r="P202">
        <v>1.1700999999999999</v>
      </c>
      <c r="Q202">
        <v>1</v>
      </c>
    </row>
    <row r="203" spans="1:17" x14ac:dyDescent="0.4">
      <c r="A203">
        <v>201</v>
      </c>
      <c r="B203">
        <v>0.99770000000000003</v>
      </c>
      <c r="C203">
        <v>4.1599999999999998E-2</v>
      </c>
      <c r="D203">
        <v>5.3699999999999998E-2</v>
      </c>
      <c r="E203">
        <v>0</v>
      </c>
      <c r="F203">
        <v>-2.9600000000000001E-2</v>
      </c>
      <c r="G203">
        <v>0.9778</v>
      </c>
      <c r="H203">
        <v>-0.20749999999999999</v>
      </c>
      <c r="I203">
        <v>0</v>
      </c>
      <c r="J203">
        <v>-6.1199999999999997E-2</v>
      </c>
      <c r="K203">
        <v>0.2054</v>
      </c>
      <c r="L203">
        <v>0.9768</v>
      </c>
      <c r="M203">
        <v>0</v>
      </c>
      <c r="N203">
        <v>1.5609999999999999</v>
      </c>
      <c r="O203">
        <v>0.76239999999999997</v>
      </c>
      <c r="P203">
        <v>1.1739999999999999</v>
      </c>
      <c r="Q203">
        <v>1</v>
      </c>
    </row>
    <row r="204" spans="1:17" x14ac:dyDescent="0.4">
      <c r="A204">
        <v>202</v>
      </c>
      <c r="B204">
        <v>0.99770000000000003</v>
      </c>
      <c r="C204">
        <v>4.1599999999999998E-2</v>
      </c>
      <c r="D204">
        <v>5.3699999999999998E-2</v>
      </c>
      <c r="E204">
        <v>0</v>
      </c>
      <c r="F204">
        <v>-2.9600000000000001E-2</v>
      </c>
      <c r="G204">
        <v>0.9778</v>
      </c>
      <c r="H204">
        <v>-0.20749999999999999</v>
      </c>
      <c r="I204">
        <v>0</v>
      </c>
      <c r="J204">
        <v>-6.1199999999999997E-2</v>
      </c>
      <c r="K204">
        <v>0.2054</v>
      </c>
      <c r="L204">
        <v>0.9768</v>
      </c>
      <c r="M204">
        <v>0</v>
      </c>
      <c r="N204">
        <v>1.5609999999999999</v>
      </c>
      <c r="O204">
        <v>0.76239999999999997</v>
      </c>
      <c r="P204">
        <v>1.1739999999999999</v>
      </c>
      <c r="Q204">
        <v>1</v>
      </c>
    </row>
    <row r="205" spans="1:17" x14ac:dyDescent="0.4">
      <c r="A205">
        <v>203</v>
      </c>
      <c r="B205">
        <v>0.99770000000000003</v>
      </c>
      <c r="C205">
        <v>4.19E-2</v>
      </c>
      <c r="D205">
        <v>5.2900000000000003E-2</v>
      </c>
      <c r="E205">
        <v>0</v>
      </c>
      <c r="F205">
        <v>-0.03</v>
      </c>
      <c r="G205">
        <v>0.9778</v>
      </c>
      <c r="H205">
        <v>-0.20749999999999999</v>
      </c>
      <c r="I205">
        <v>0</v>
      </c>
      <c r="J205">
        <v>-6.0400000000000002E-2</v>
      </c>
      <c r="K205">
        <v>0.2054</v>
      </c>
      <c r="L205">
        <v>0.9768</v>
      </c>
      <c r="M205">
        <v>0</v>
      </c>
      <c r="N205">
        <v>1.5609999999999999</v>
      </c>
      <c r="O205">
        <v>0.76239999999999997</v>
      </c>
      <c r="P205">
        <v>1.1747000000000001</v>
      </c>
      <c r="Q205">
        <v>1</v>
      </c>
    </row>
    <row r="206" spans="1:17" x14ac:dyDescent="0.4">
      <c r="A206">
        <v>204</v>
      </c>
      <c r="B206">
        <v>0.99760000000000004</v>
      </c>
      <c r="C206">
        <v>4.7E-2</v>
      </c>
      <c r="D206">
        <v>5.1200000000000002E-2</v>
      </c>
      <c r="E206">
        <v>0</v>
      </c>
      <c r="F206">
        <v>-3.49E-2</v>
      </c>
      <c r="G206">
        <v>0.97560000000000002</v>
      </c>
      <c r="H206">
        <v>-0.217</v>
      </c>
      <c r="I206">
        <v>0</v>
      </c>
      <c r="J206">
        <v>-6.0100000000000001E-2</v>
      </c>
      <c r="K206">
        <v>0.2147</v>
      </c>
      <c r="L206">
        <v>0.9748</v>
      </c>
      <c r="M206">
        <v>0</v>
      </c>
      <c r="N206">
        <v>1.5646</v>
      </c>
      <c r="O206">
        <v>0.75549999999999995</v>
      </c>
      <c r="P206">
        <v>1.1788000000000001</v>
      </c>
      <c r="Q206">
        <v>1</v>
      </c>
    </row>
    <row r="207" spans="1:17" x14ac:dyDescent="0.4">
      <c r="A207">
        <v>205</v>
      </c>
      <c r="B207">
        <v>0.99750000000000005</v>
      </c>
      <c r="C207">
        <v>5.0700000000000002E-2</v>
      </c>
      <c r="D207">
        <v>4.8599999999999997E-2</v>
      </c>
      <c r="E207">
        <v>0</v>
      </c>
      <c r="F207">
        <v>-3.8600000000000002E-2</v>
      </c>
      <c r="G207">
        <v>0.9738</v>
      </c>
      <c r="H207">
        <v>-0.22389999999999999</v>
      </c>
      <c r="I207">
        <v>0</v>
      </c>
      <c r="J207">
        <v>-5.8599999999999999E-2</v>
      </c>
      <c r="K207">
        <v>0.2215</v>
      </c>
      <c r="L207">
        <v>0.97340000000000004</v>
      </c>
      <c r="M207">
        <v>0</v>
      </c>
      <c r="N207">
        <v>1.5677000000000001</v>
      </c>
      <c r="O207">
        <v>0.74880000000000002</v>
      </c>
      <c r="P207">
        <v>1.1831</v>
      </c>
      <c r="Q207">
        <v>1</v>
      </c>
    </row>
    <row r="208" spans="1:17" x14ac:dyDescent="0.4">
      <c r="A208">
        <v>206</v>
      </c>
      <c r="B208">
        <v>0.99750000000000005</v>
      </c>
      <c r="C208">
        <v>5.0700000000000002E-2</v>
      </c>
      <c r="D208">
        <v>4.8599999999999997E-2</v>
      </c>
      <c r="E208">
        <v>0</v>
      </c>
      <c r="F208">
        <v>-3.8600000000000002E-2</v>
      </c>
      <c r="G208">
        <v>0.9738</v>
      </c>
      <c r="H208">
        <v>-0.22389999999999999</v>
      </c>
      <c r="I208">
        <v>0</v>
      </c>
      <c r="J208">
        <v>-5.8599999999999999E-2</v>
      </c>
      <c r="K208">
        <v>0.2215</v>
      </c>
      <c r="L208">
        <v>0.97340000000000004</v>
      </c>
      <c r="M208">
        <v>0</v>
      </c>
      <c r="N208">
        <v>1.5677000000000001</v>
      </c>
      <c r="O208">
        <v>0.74880000000000002</v>
      </c>
      <c r="P208">
        <v>1.1831</v>
      </c>
      <c r="Q208">
        <v>1</v>
      </c>
    </row>
    <row r="209" spans="1:17" x14ac:dyDescent="0.4">
      <c r="A209">
        <v>207</v>
      </c>
      <c r="B209">
        <v>0.99750000000000005</v>
      </c>
      <c r="C209">
        <v>5.28E-2</v>
      </c>
      <c r="D209">
        <v>4.5900000000000003E-2</v>
      </c>
      <c r="E209">
        <v>0</v>
      </c>
      <c r="F209">
        <v>-4.0899999999999999E-2</v>
      </c>
      <c r="G209">
        <v>0.97199999999999998</v>
      </c>
      <c r="H209">
        <v>-0.23119999999999999</v>
      </c>
      <c r="I209">
        <v>0</v>
      </c>
      <c r="J209">
        <v>-5.6800000000000003E-2</v>
      </c>
      <c r="K209">
        <v>0.2288</v>
      </c>
      <c r="L209">
        <v>0.9718</v>
      </c>
      <c r="M209">
        <v>0</v>
      </c>
      <c r="N209">
        <v>1.5703</v>
      </c>
      <c r="O209">
        <v>0.74209999999999998</v>
      </c>
      <c r="P209">
        <v>1.1875</v>
      </c>
      <c r="Q209">
        <v>1</v>
      </c>
    </row>
    <row r="210" spans="1:17" x14ac:dyDescent="0.4">
      <c r="A210">
        <v>208</v>
      </c>
      <c r="B210">
        <v>0.99750000000000005</v>
      </c>
      <c r="C210">
        <v>5.28E-2</v>
      </c>
      <c r="D210">
        <v>4.5900000000000003E-2</v>
      </c>
      <c r="E210">
        <v>0</v>
      </c>
      <c r="F210">
        <v>-4.0899999999999999E-2</v>
      </c>
      <c r="G210">
        <v>0.97199999999999998</v>
      </c>
      <c r="H210">
        <v>-0.23119999999999999</v>
      </c>
      <c r="I210">
        <v>0</v>
      </c>
      <c r="J210">
        <v>-5.6800000000000003E-2</v>
      </c>
      <c r="K210">
        <v>0.2288</v>
      </c>
      <c r="L210">
        <v>0.9718</v>
      </c>
      <c r="M210">
        <v>0</v>
      </c>
      <c r="N210">
        <v>1.5703</v>
      </c>
      <c r="O210">
        <v>0.74209999999999998</v>
      </c>
      <c r="P210">
        <v>1.1875</v>
      </c>
      <c r="Q210">
        <v>1</v>
      </c>
    </row>
    <row r="211" spans="1:17" x14ac:dyDescent="0.4">
      <c r="A211">
        <v>209</v>
      </c>
      <c r="B211">
        <v>0.99760000000000004</v>
      </c>
      <c r="C211">
        <v>5.2900000000000003E-2</v>
      </c>
      <c r="D211">
        <v>4.5400000000000003E-2</v>
      </c>
      <c r="E211">
        <v>0</v>
      </c>
      <c r="F211">
        <v>-4.1099999999999998E-2</v>
      </c>
      <c r="G211">
        <v>0.97209999999999996</v>
      </c>
      <c r="H211">
        <v>-0.23100000000000001</v>
      </c>
      <c r="I211">
        <v>0</v>
      </c>
      <c r="J211">
        <v>-5.6300000000000003E-2</v>
      </c>
      <c r="K211">
        <v>0.2286</v>
      </c>
      <c r="L211">
        <v>0.97189999999999999</v>
      </c>
      <c r="M211">
        <v>0</v>
      </c>
      <c r="N211">
        <v>1.5703</v>
      </c>
      <c r="O211">
        <v>0.74199999999999999</v>
      </c>
      <c r="P211">
        <v>1.1889000000000001</v>
      </c>
      <c r="Q211">
        <v>1</v>
      </c>
    </row>
    <row r="212" spans="1:17" x14ac:dyDescent="0.4">
      <c r="A212">
        <v>210</v>
      </c>
      <c r="B212">
        <v>0.99770000000000003</v>
      </c>
      <c r="C212">
        <v>5.3400000000000003E-2</v>
      </c>
      <c r="D212">
        <v>4.0800000000000003E-2</v>
      </c>
      <c r="E212">
        <v>0</v>
      </c>
      <c r="F212">
        <v>-4.24E-2</v>
      </c>
      <c r="G212">
        <v>0.97089999999999999</v>
      </c>
      <c r="H212">
        <v>-0.23569999999999999</v>
      </c>
      <c r="I212">
        <v>0</v>
      </c>
      <c r="J212">
        <v>-5.2200000000000003E-2</v>
      </c>
      <c r="K212">
        <v>0.23350000000000001</v>
      </c>
      <c r="L212">
        <v>0.97099999999999997</v>
      </c>
      <c r="M212">
        <v>0</v>
      </c>
      <c r="N212">
        <v>1.5724</v>
      </c>
      <c r="O212">
        <v>0.73540000000000005</v>
      </c>
      <c r="P212">
        <v>1.1935</v>
      </c>
      <c r="Q212">
        <v>1</v>
      </c>
    </row>
    <row r="213" spans="1:17" x14ac:dyDescent="0.4">
      <c r="A213">
        <v>211</v>
      </c>
      <c r="B213">
        <v>0.99790000000000001</v>
      </c>
      <c r="C213">
        <v>5.3400000000000003E-2</v>
      </c>
      <c r="D213">
        <v>3.56E-2</v>
      </c>
      <c r="E213">
        <v>0</v>
      </c>
      <c r="F213">
        <v>-4.3499999999999997E-2</v>
      </c>
      <c r="G213">
        <v>0.97060000000000002</v>
      </c>
      <c r="H213">
        <v>-0.2366</v>
      </c>
      <c r="I213">
        <v>0</v>
      </c>
      <c r="J213">
        <v>-4.7199999999999999E-2</v>
      </c>
      <c r="K213">
        <v>0.2346</v>
      </c>
      <c r="L213">
        <v>0.97099999999999997</v>
      </c>
      <c r="M213">
        <v>0</v>
      </c>
      <c r="N213">
        <v>1.5738000000000001</v>
      </c>
      <c r="O213">
        <v>0.72889999999999999</v>
      </c>
      <c r="P213">
        <v>1.1981999999999999</v>
      </c>
      <c r="Q213">
        <v>1</v>
      </c>
    </row>
    <row r="214" spans="1:17" x14ac:dyDescent="0.4">
      <c r="A214">
        <v>212</v>
      </c>
      <c r="B214">
        <v>0.99790000000000001</v>
      </c>
      <c r="C214">
        <v>5.3400000000000003E-2</v>
      </c>
      <c r="D214">
        <v>3.56E-2</v>
      </c>
      <c r="E214">
        <v>0</v>
      </c>
      <c r="F214">
        <v>-4.3499999999999997E-2</v>
      </c>
      <c r="G214">
        <v>0.97060000000000002</v>
      </c>
      <c r="H214">
        <v>-0.2366</v>
      </c>
      <c r="I214">
        <v>0</v>
      </c>
      <c r="J214">
        <v>-4.7199999999999999E-2</v>
      </c>
      <c r="K214">
        <v>0.2346</v>
      </c>
      <c r="L214">
        <v>0.97099999999999997</v>
      </c>
      <c r="M214">
        <v>0</v>
      </c>
      <c r="N214">
        <v>1.5738000000000001</v>
      </c>
      <c r="O214">
        <v>0.72889999999999999</v>
      </c>
      <c r="P214">
        <v>1.1981999999999999</v>
      </c>
      <c r="Q214">
        <v>1</v>
      </c>
    </row>
    <row r="215" spans="1:17" x14ac:dyDescent="0.4">
      <c r="A215">
        <v>213</v>
      </c>
      <c r="B215">
        <v>0.998</v>
      </c>
      <c r="C215">
        <v>5.4800000000000001E-2</v>
      </c>
      <c r="D215">
        <v>3.0800000000000001E-2</v>
      </c>
      <c r="E215">
        <v>0</v>
      </c>
      <c r="F215">
        <v>-4.5900000000000003E-2</v>
      </c>
      <c r="G215">
        <v>0.97019999999999995</v>
      </c>
      <c r="H215">
        <v>-0.23810000000000001</v>
      </c>
      <c r="I215">
        <v>0</v>
      </c>
      <c r="J215">
        <v>-4.2900000000000001E-2</v>
      </c>
      <c r="K215">
        <v>0.23619999999999999</v>
      </c>
      <c r="L215">
        <v>0.9708</v>
      </c>
      <c r="M215">
        <v>0</v>
      </c>
      <c r="N215">
        <v>1.5745</v>
      </c>
      <c r="O215">
        <v>0.72250000000000003</v>
      </c>
      <c r="P215">
        <v>1.2028000000000001</v>
      </c>
      <c r="Q215">
        <v>1</v>
      </c>
    </row>
    <row r="216" spans="1:17" x14ac:dyDescent="0.4">
      <c r="A216">
        <v>214</v>
      </c>
      <c r="B216">
        <v>0.998</v>
      </c>
      <c r="C216">
        <v>5.4800000000000001E-2</v>
      </c>
      <c r="D216">
        <v>3.0800000000000001E-2</v>
      </c>
      <c r="E216">
        <v>0</v>
      </c>
      <c r="F216">
        <v>-4.5900000000000003E-2</v>
      </c>
      <c r="G216">
        <v>0.97019999999999995</v>
      </c>
      <c r="H216">
        <v>-0.23810000000000001</v>
      </c>
      <c r="I216">
        <v>0</v>
      </c>
      <c r="J216">
        <v>-4.2900000000000001E-2</v>
      </c>
      <c r="K216">
        <v>0.23619999999999999</v>
      </c>
      <c r="L216">
        <v>0.9708</v>
      </c>
      <c r="M216">
        <v>0</v>
      </c>
      <c r="N216">
        <v>1.5745</v>
      </c>
      <c r="O216">
        <v>0.72250000000000003</v>
      </c>
      <c r="P216">
        <v>1.2028000000000001</v>
      </c>
      <c r="Q216">
        <v>1</v>
      </c>
    </row>
    <row r="217" spans="1:17" x14ac:dyDescent="0.4">
      <c r="A217">
        <v>215</v>
      </c>
      <c r="B217">
        <v>0.99809999999999999</v>
      </c>
      <c r="C217">
        <v>5.7099999999999998E-2</v>
      </c>
      <c r="D217">
        <v>2.3699999999999999E-2</v>
      </c>
      <c r="E217">
        <v>0</v>
      </c>
      <c r="F217">
        <v>-4.9700000000000001E-2</v>
      </c>
      <c r="G217">
        <v>0.96950000000000003</v>
      </c>
      <c r="H217">
        <v>-0.24</v>
      </c>
      <c r="I217">
        <v>0</v>
      </c>
      <c r="J217">
        <v>-3.6700000000000003E-2</v>
      </c>
      <c r="K217">
        <v>0.23830000000000001</v>
      </c>
      <c r="L217">
        <v>0.97050000000000003</v>
      </c>
      <c r="M217">
        <v>0</v>
      </c>
      <c r="N217">
        <v>1.5745</v>
      </c>
      <c r="O217">
        <v>0.7157</v>
      </c>
      <c r="P217">
        <v>1.2101999999999999</v>
      </c>
      <c r="Q217">
        <v>1</v>
      </c>
    </row>
    <row r="218" spans="1:17" x14ac:dyDescent="0.4">
      <c r="A218">
        <v>216</v>
      </c>
      <c r="B218">
        <v>0.99809999999999999</v>
      </c>
      <c r="C218">
        <v>5.7099999999999998E-2</v>
      </c>
      <c r="D218">
        <v>2.3699999999999999E-2</v>
      </c>
      <c r="E218">
        <v>0</v>
      </c>
      <c r="F218">
        <v>-4.9700000000000001E-2</v>
      </c>
      <c r="G218">
        <v>0.96950000000000003</v>
      </c>
      <c r="H218">
        <v>-0.24</v>
      </c>
      <c r="I218">
        <v>0</v>
      </c>
      <c r="J218">
        <v>-3.6700000000000003E-2</v>
      </c>
      <c r="K218">
        <v>0.23830000000000001</v>
      </c>
      <c r="L218">
        <v>0.97050000000000003</v>
      </c>
      <c r="M218">
        <v>0</v>
      </c>
      <c r="N218">
        <v>1.5745</v>
      </c>
      <c r="O218">
        <v>0.7157</v>
      </c>
      <c r="P218">
        <v>1.2101999999999999</v>
      </c>
      <c r="Q218">
        <v>1</v>
      </c>
    </row>
    <row r="219" spans="1:17" x14ac:dyDescent="0.4">
      <c r="A219">
        <v>217</v>
      </c>
      <c r="B219">
        <v>0.99809999999999999</v>
      </c>
      <c r="C219">
        <v>5.8799999999999998E-2</v>
      </c>
      <c r="D219">
        <v>1.67E-2</v>
      </c>
      <c r="E219">
        <v>0</v>
      </c>
      <c r="F219">
        <v>-5.3100000000000001E-2</v>
      </c>
      <c r="G219">
        <v>0.96909999999999996</v>
      </c>
      <c r="H219">
        <v>-0.24079999999999999</v>
      </c>
      <c r="I219">
        <v>0</v>
      </c>
      <c r="J219">
        <v>-3.04E-2</v>
      </c>
      <c r="K219">
        <v>0.23949999999999999</v>
      </c>
      <c r="L219">
        <v>0.97040000000000004</v>
      </c>
      <c r="M219">
        <v>0</v>
      </c>
      <c r="N219">
        <v>1.5736000000000001</v>
      </c>
      <c r="O219">
        <v>0.70930000000000004</v>
      </c>
      <c r="P219">
        <v>1.2144999999999999</v>
      </c>
      <c r="Q219">
        <v>1</v>
      </c>
    </row>
    <row r="220" spans="1:17" x14ac:dyDescent="0.4">
      <c r="A220">
        <v>218</v>
      </c>
      <c r="B220">
        <v>0.99809999999999999</v>
      </c>
      <c r="C220">
        <v>5.8799999999999998E-2</v>
      </c>
      <c r="D220">
        <v>1.67E-2</v>
      </c>
      <c r="E220">
        <v>0</v>
      </c>
      <c r="F220">
        <v>-5.3100000000000001E-2</v>
      </c>
      <c r="G220">
        <v>0.96909999999999996</v>
      </c>
      <c r="H220">
        <v>-0.24079999999999999</v>
      </c>
      <c r="I220">
        <v>0</v>
      </c>
      <c r="J220">
        <v>-3.04E-2</v>
      </c>
      <c r="K220">
        <v>0.23949999999999999</v>
      </c>
      <c r="L220">
        <v>0.97040000000000004</v>
      </c>
      <c r="M220">
        <v>0</v>
      </c>
      <c r="N220">
        <v>1.5736000000000001</v>
      </c>
      <c r="O220">
        <v>0.70930000000000004</v>
      </c>
      <c r="P220">
        <v>1.2144999999999999</v>
      </c>
      <c r="Q220">
        <v>1</v>
      </c>
    </row>
    <row r="221" spans="1:17" x14ac:dyDescent="0.4">
      <c r="A221">
        <v>219</v>
      </c>
      <c r="B221">
        <v>0.99809999999999999</v>
      </c>
      <c r="C221">
        <v>6.0600000000000001E-2</v>
      </c>
      <c r="D221">
        <v>7.1000000000000004E-3</v>
      </c>
      <c r="E221">
        <v>0</v>
      </c>
      <c r="F221">
        <v>-5.7099999999999998E-2</v>
      </c>
      <c r="G221">
        <v>0.96860000000000002</v>
      </c>
      <c r="H221">
        <v>-0.24210000000000001</v>
      </c>
      <c r="I221">
        <v>0</v>
      </c>
      <c r="J221">
        <v>-2.1600000000000001E-2</v>
      </c>
      <c r="K221">
        <v>0.2412</v>
      </c>
      <c r="L221">
        <v>0.97019999999999995</v>
      </c>
      <c r="M221">
        <v>0</v>
      </c>
      <c r="N221">
        <v>1.5720000000000001</v>
      </c>
      <c r="O221">
        <v>0.70269999999999999</v>
      </c>
      <c r="P221">
        <v>1.2184999999999999</v>
      </c>
      <c r="Q221">
        <v>1</v>
      </c>
    </row>
    <row r="222" spans="1:17" x14ac:dyDescent="0.4">
      <c r="A222">
        <v>220</v>
      </c>
      <c r="B222">
        <v>0.99809999999999999</v>
      </c>
      <c r="C222">
        <v>6.0600000000000001E-2</v>
      </c>
      <c r="D222">
        <v>7.1000000000000004E-3</v>
      </c>
      <c r="E222">
        <v>0</v>
      </c>
      <c r="F222">
        <v>-5.7099999999999998E-2</v>
      </c>
      <c r="G222">
        <v>0.96860000000000002</v>
      </c>
      <c r="H222">
        <v>-0.24210000000000001</v>
      </c>
      <c r="I222">
        <v>0</v>
      </c>
      <c r="J222">
        <v>-2.1600000000000001E-2</v>
      </c>
      <c r="K222">
        <v>0.2412</v>
      </c>
      <c r="L222">
        <v>0.97019999999999995</v>
      </c>
      <c r="M222">
        <v>0</v>
      </c>
      <c r="N222">
        <v>1.5720000000000001</v>
      </c>
      <c r="O222">
        <v>0.70269999999999999</v>
      </c>
      <c r="P222">
        <v>1.2184999999999999</v>
      </c>
      <c r="Q222">
        <v>1</v>
      </c>
    </row>
    <row r="223" spans="1:17" x14ac:dyDescent="0.4">
      <c r="A223">
        <v>221</v>
      </c>
      <c r="B223">
        <v>0.998</v>
      </c>
      <c r="C223">
        <v>6.2899999999999998E-2</v>
      </c>
      <c r="D223">
        <v>-5.1000000000000004E-3</v>
      </c>
      <c r="E223">
        <v>0</v>
      </c>
      <c r="F223">
        <v>-6.2199999999999998E-2</v>
      </c>
      <c r="G223">
        <v>0.96799999999999997</v>
      </c>
      <c r="H223">
        <v>-0.2432</v>
      </c>
      <c r="I223">
        <v>0</v>
      </c>
      <c r="J223">
        <v>-1.04E-2</v>
      </c>
      <c r="K223">
        <v>0.24310000000000001</v>
      </c>
      <c r="L223">
        <v>0.97</v>
      </c>
      <c r="M223">
        <v>0</v>
      </c>
      <c r="N223">
        <v>1.5701000000000001</v>
      </c>
      <c r="O223">
        <v>0.69679999999999997</v>
      </c>
      <c r="P223">
        <v>1.2245999999999999</v>
      </c>
      <c r="Q223">
        <v>1</v>
      </c>
    </row>
    <row r="224" spans="1:17" x14ac:dyDescent="0.4">
      <c r="A224">
        <v>222</v>
      </c>
      <c r="B224">
        <v>0.998</v>
      </c>
      <c r="C224">
        <v>6.2899999999999998E-2</v>
      </c>
      <c r="D224">
        <v>-5.1000000000000004E-3</v>
      </c>
      <c r="E224">
        <v>0</v>
      </c>
      <c r="F224">
        <v>-6.2199999999999998E-2</v>
      </c>
      <c r="G224">
        <v>0.96799999999999997</v>
      </c>
      <c r="H224">
        <v>-0.2432</v>
      </c>
      <c r="I224">
        <v>0</v>
      </c>
      <c r="J224">
        <v>-1.04E-2</v>
      </c>
      <c r="K224">
        <v>0.24310000000000001</v>
      </c>
      <c r="L224">
        <v>0.97</v>
      </c>
      <c r="M224">
        <v>0</v>
      </c>
      <c r="N224">
        <v>1.5701000000000001</v>
      </c>
      <c r="O224">
        <v>0.69679999999999997</v>
      </c>
      <c r="P224">
        <v>1.2245999999999999</v>
      </c>
      <c r="Q224">
        <v>1</v>
      </c>
    </row>
    <row r="225" spans="1:17" x14ac:dyDescent="0.4">
      <c r="A225">
        <v>223</v>
      </c>
      <c r="B225">
        <v>0.99770000000000003</v>
      </c>
      <c r="C225">
        <v>6.59E-2</v>
      </c>
      <c r="D225">
        <v>-1.61E-2</v>
      </c>
      <c r="E225">
        <v>0</v>
      </c>
      <c r="F225">
        <v>-6.7799999999999999E-2</v>
      </c>
      <c r="G225">
        <v>0.96709999999999996</v>
      </c>
      <c r="H225">
        <v>-0.245</v>
      </c>
      <c r="I225">
        <v>0</v>
      </c>
      <c r="J225">
        <v>-5.9999999999999995E-4</v>
      </c>
      <c r="K225">
        <v>0.2455</v>
      </c>
      <c r="L225">
        <v>0.96940000000000004</v>
      </c>
      <c r="M225">
        <v>0</v>
      </c>
      <c r="N225">
        <v>1.5668</v>
      </c>
      <c r="O225">
        <v>0.69010000000000005</v>
      </c>
      <c r="P225">
        <v>1.2286999999999999</v>
      </c>
      <c r="Q225">
        <v>1</v>
      </c>
    </row>
    <row r="226" spans="1:17" x14ac:dyDescent="0.4">
      <c r="A226">
        <v>224</v>
      </c>
      <c r="B226">
        <v>0.99770000000000003</v>
      </c>
      <c r="C226">
        <v>6.59E-2</v>
      </c>
      <c r="D226">
        <v>-1.61E-2</v>
      </c>
      <c r="E226">
        <v>0</v>
      </c>
      <c r="F226">
        <v>-6.7799999999999999E-2</v>
      </c>
      <c r="G226">
        <v>0.96709999999999996</v>
      </c>
      <c r="H226">
        <v>-0.245</v>
      </c>
      <c r="I226">
        <v>0</v>
      </c>
      <c r="J226">
        <v>-5.9999999999999995E-4</v>
      </c>
      <c r="K226">
        <v>0.2455</v>
      </c>
      <c r="L226">
        <v>0.96940000000000004</v>
      </c>
      <c r="M226">
        <v>0</v>
      </c>
      <c r="N226">
        <v>1.5668</v>
      </c>
      <c r="O226">
        <v>0.69010000000000005</v>
      </c>
      <c r="P226">
        <v>1.2286999999999999</v>
      </c>
      <c r="Q226">
        <v>1</v>
      </c>
    </row>
    <row r="227" spans="1:17" x14ac:dyDescent="0.4">
      <c r="A227">
        <v>225</v>
      </c>
      <c r="B227">
        <v>0.99719999999999998</v>
      </c>
      <c r="C227">
        <v>7.0099999999999996E-2</v>
      </c>
      <c r="D227">
        <v>-2.6700000000000002E-2</v>
      </c>
      <c r="E227">
        <v>0</v>
      </c>
      <c r="F227">
        <v>-7.4499999999999997E-2</v>
      </c>
      <c r="G227">
        <v>0.96599999999999997</v>
      </c>
      <c r="H227">
        <v>-0.24740000000000001</v>
      </c>
      <c r="I227">
        <v>0</v>
      </c>
      <c r="J227">
        <v>8.3999999999999995E-3</v>
      </c>
      <c r="K227">
        <v>0.2487</v>
      </c>
      <c r="L227">
        <v>0.96850000000000003</v>
      </c>
      <c r="M227">
        <v>0</v>
      </c>
      <c r="N227">
        <v>1.5628</v>
      </c>
      <c r="O227">
        <v>0.68310000000000004</v>
      </c>
      <c r="P227">
        <v>1.2327999999999999</v>
      </c>
      <c r="Q227">
        <v>1</v>
      </c>
    </row>
    <row r="228" spans="1:17" x14ac:dyDescent="0.4">
      <c r="A228">
        <v>226</v>
      </c>
      <c r="B228">
        <v>0.99719999999999998</v>
      </c>
      <c r="C228">
        <v>7.0099999999999996E-2</v>
      </c>
      <c r="D228">
        <v>-2.6700000000000002E-2</v>
      </c>
      <c r="E228">
        <v>0</v>
      </c>
      <c r="F228">
        <v>-7.4499999999999997E-2</v>
      </c>
      <c r="G228">
        <v>0.96599999999999997</v>
      </c>
      <c r="H228">
        <v>-0.24740000000000001</v>
      </c>
      <c r="I228">
        <v>0</v>
      </c>
      <c r="J228">
        <v>8.3999999999999995E-3</v>
      </c>
      <c r="K228">
        <v>0.2487</v>
      </c>
      <c r="L228">
        <v>0.96850000000000003</v>
      </c>
      <c r="M228">
        <v>0</v>
      </c>
      <c r="N228">
        <v>1.5628</v>
      </c>
      <c r="O228">
        <v>0.68310000000000004</v>
      </c>
      <c r="P228">
        <v>1.2327999999999999</v>
      </c>
      <c r="Q228">
        <v>1</v>
      </c>
    </row>
    <row r="229" spans="1:17" x14ac:dyDescent="0.4">
      <c r="A229">
        <v>227</v>
      </c>
      <c r="B229">
        <v>0.99660000000000004</v>
      </c>
      <c r="C229">
        <v>7.3400000000000007E-2</v>
      </c>
      <c r="D229">
        <v>-3.61E-2</v>
      </c>
      <c r="E229">
        <v>0</v>
      </c>
      <c r="F229">
        <v>-8.0199999999999994E-2</v>
      </c>
      <c r="G229">
        <v>0.96440000000000003</v>
      </c>
      <c r="H229">
        <v>-0.25190000000000001</v>
      </c>
      <c r="I229">
        <v>0</v>
      </c>
      <c r="J229">
        <v>1.6400000000000001E-2</v>
      </c>
      <c r="K229">
        <v>0.25390000000000001</v>
      </c>
      <c r="L229">
        <v>0.96709999999999996</v>
      </c>
      <c r="M229">
        <v>0</v>
      </c>
      <c r="N229">
        <v>1.5590999999999999</v>
      </c>
      <c r="O229">
        <v>0.67530000000000001</v>
      </c>
      <c r="P229">
        <v>1.2395</v>
      </c>
      <c r="Q229">
        <v>1</v>
      </c>
    </row>
    <row r="230" spans="1:17" x14ac:dyDescent="0.4">
      <c r="A230">
        <v>228</v>
      </c>
      <c r="B230">
        <v>0.99660000000000004</v>
      </c>
      <c r="C230">
        <v>7.3400000000000007E-2</v>
      </c>
      <c r="D230">
        <v>-3.61E-2</v>
      </c>
      <c r="E230">
        <v>0</v>
      </c>
      <c r="F230">
        <v>-8.0199999999999994E-2</v>
      </c>
      <c r="G230">
        <v>0.96440000000000003</v>
      </c>
      <c r="H230">
        <v>-0.25190000000000001</v>
      </c>
      <c r="I230">
        <v>0</v>
      </c>
      <c r="J230">
        <v>1.6400000000000001E-2</v>
      </c>
      <c r="K230">
        <v>0.25390000000000001</v>
      </c>
      <c r="L230">
        <v>0.96709999999999996</v>
      </c>
      <c r="M230">
        <v>0</v>
      </c>
      <c r="N230">
        <v>1.5590999999999999</v>
      </c>
      <c r="O230">
        <v>0.67530000000000001</v>
      </c>
      <c r="P230">
        <v>1.2395</v>
      </c>
      <c r="Q230">
        <v>1</v>
      </c>
    </row>
    <row r="231" spans="1:17" x14ac:dyDescent="0.4">
      <c r="A231">
        <v>229</v>
      </c>
      <c r="B231">
        <v>0.99619999999999997</v>
      </c>
      <c r="C231">
        <v>7.4999999999999997E-2</v>
      </c>
      <c r="D231">
        <v>-4.4400000000000002E-2</v>
      </c>
      <c r="E231">
        <v>0</v>
      </c>
      <c r="F231">
        <v>-8.3900000000000002E-2</v>
      </c>
      <c r="G231">
        <v>0.96289999999999998</v>
      </c>
      <c r="H231">
        <v>-0.25650000000000001</v>
      </c>
      <c r="I231">
        <v>0</v>
      </c>
      <c r="J231">
        <v>2.35E-2</v>
      </c>
      <c r="K231">
        <v>0.25919999999999999</v>
      </c>
      <c r="L231">
        <v>0.96550000000000002</v>
      </c>
      <c r="M231">
        <v>0</v>
      </c>
      <c r="N231">
        <v>1.5539000000000001</v>
      </c>
      <c r="O231">
        <v>0.66810000000000003</v>
      </c>
      <c r="P231">
        <v>1.2435</v>
      </c>
      <c r="Q231">
        <v>1</v>
      </c>
    </row>
    <row r="232" spans="1:17" x14ac:dyDescent="0.4">
      <c r="A232">
        <v>230</v>
      </c>
      <c r="B232">
        <v>0.99619999999999997</v>
      </c>
      <c r="C232">
        <v>7.4999999999999997E-2</v>
      </c>
      <c r="D232">
        <v>-4.4400000000000002E-2</v>
      </c>
      <c r="E232">
        <v>0</v>
      </c>
      <c r="F232">
        <v>-8.3900000000000002E-2</v>
      </c>
      <c r="G232">
        <v>0.96289999999999998</v>
      </c>
      <c r="H232">
        <v>-0.25650000000000001</v>
      </c>
      <c r="I232">
        <v>0</v>
      </c>
      <c r="J232">
        <v>2.35E-2</v>
      </c>
      <c r="K232">
        <v>0.25919999999999999</v>
      </c>
      <c r="L232">
        <v>0.96550000000000002</v>
      </c>
      <c r="M232">
        <v>0</v>
      </c>
      <c r="N232">
        <v>1.5539000000000001</v>
      </c>
      <c r="O232">
        <v>0.66810000000000003</v>
      </c>
      <c r="P232">
        <v>1.2435</v>
      </c>
      <c r="Q232">
        <v>1</v>
      </c>
    </row>
    <row r="233" spans="1:17" x14ac:dyDescent="0.4">
      <c r="A233">
        <v>231</v>
      </c>
      <c r="B233">
        <v>0.99560000000000004</v>
      </c>
      <c r="C233">
        <v>7.7299999999999994E-2</v>
      </c>
      <c r="D233">
        <v>-5.3400000000000003E-2</v>
      </c>
      <c r="E233">
        <v>0</v>
      </c>
      <c r="F233">
        <v>-8.8599999999999998E-2</v>
      </c>
      <c r="G233">
        <v>0.9617</v>
      </c>
      <c r="H233">
        <v>-0.25950000000000001</v>
      </c>
      <c r="I233">
        <v>0</v>
      </c>
      <c r="J233">
        <v>3.1300000000000001E-2</v>
      </c>
      <c r="K233">
        <v>0.26300000000000001</v>
      </c>
      <c r="L233">
        <v>0.96430000000000005</v>
      </c>
      <c r="M233">
        <v>0</v>
      </c>
      <c r="N233">
        <v>1.548</v>
      </c>
      <c r="O233">
        <v>0.6613</v>
      </c>
      <c r="P233">
        <v>1.2475000000000001</v>
      </c>
      <c r="Q233">
        <v>1</v>
      </c>
    </row>
    <row r="234" spans="1:17" x14ac:dyDescent="0.4">
      <c r="A234">
        <v>232</v>
      </c>
      <c r="B234">
        <v>0.99470000000000003</v>
      </c>
      <c r="C234">
        <v>8.0600000000000005E-2</v>
      </c>
      <c r="D234">
        <v>-6.3700000000000007E-2</v>
      </c>
      <c r="E234">
        <v>0</v>
      </c>
      <c r="F234">
        <v>-9.4600000000000004E-2</v>
      </c>
      <c r="G234">
        <v>0.9607</v>
      </c>
      <c r="H234">
        <v>-0.26090000000000002</v>
      </c>
      <c r="I234">
        <v>0</v>
      </c>
      <c r="J234">
        <v>4.02E-2</v>
      </c>
      <c r="K234">
        <v>0.26550000000000001</v>
      </c>
      <c r="L234">
        <v>0.96330000000000005</v>
      </c>
      <c r="M234">
        <v>0</v>
      </c>
      <c r="N234">
        <v>1.5436000000000001</v>
      </c>
      <c r="O234">
        <v>0.65390000000000004</v>
      </c>
      <c r="P234">
        <v>1.2547999999999999</v>
      </c>
      <c r="Q234">
        <v>1</v>
      </c>
    </row>
    <row r="235" spans="1:17" x14ac:dyDescent="0.4">
      <c r="A235">
        <v>233</v>
      </c>
      <c r="B235">
        <v>0.99470000000000003</v>
      </c>
      <c r="C235">
        <v>8.0600000000000005E-2</v>
      </c>
      <c r="D235">
        <v>-6.3700000000000007E-2</v>
      </c>
      <c r="E235">
        <v>0</v>
      </c>
      <c r="F235">
        <v>-9.4600000000000004E-2</v>
      </c>
      <c r="G235">
        <v>0.9607</v>
      </c>
      <c r="H235">
        <v>-0.26090000000000002</v>
      </c>
      <c r="I235">
        <v>0</v>
      </c>
      <c r="J235">
        <v>4.02E-2</v>
      </c>
      <c r="K235">
        <v>0.26550000000000001</v>
      </c>
      <c r="L235">
        <v>0.96330000000000005</v>
      </c>
      <c r="M235">
        <v>0</v>
      </c>
      <c r="N235">
        <v>1.5436000000000001</v>
      </c>
      <c r="O235">
        <v>0.65390000000000004</v>
      </c>
      <c r="P235">
        <v>1.2547999999999999</v>
      </c>
      <c r="Q235">
        <v>1</v>
      </c>
    </row>
    <row r="236" spans="1:17" x14ac:dyDescent="0.4">
      <c r="A236">
        <v>234</v>
      </c>
      <c r="B236">
        <v>0.99470000000000003</v>
      </c>
      <c r="C236">
        <v>8.0600000000000005E-2</v>
      </c>
      <c r="D236">
        <v>-6.3700000000000007E-2</v>
      </c>
      <c r="E236">
        <v>0</v>
      </c>
      <c r="F236">
        <v>-9.4600000000000004E-2</v>
      </c>
      <c r="G236">
        <v>0.9607</v>
      </c>
      <c r="H236">
        <v>-0.26090000000000002</v>
      </c>
      <c r="I236">
        <v>0</v>
      </c>
      <c r="J236">
        <v>4.02E-2</v>
      </c>
      <c r="K236">
        <v>0.26550000000000001</v>
      </c>
      <c r="L236">
        <v>0.96330000000000005</v>
      </c>
      <c r="M236">
        <v>0</v>
      </c>
      <c r="N236">
        <v>1.5436000000000001</v>
      </c>
      <c r="O236">
        <v>0.65390000000000004</v>
      </c>
      <c r="P236">
        <v>1.2547999999999999</v>
      </c>
      <c r="Q236">
        <v>1</v>
      </c>
    </row>
    <row r="237" spans="1:17" x14ac:dyDescent="0.4">
      <c r="A237">
        <v>235</v>
      </c>
      <c r="B237">
        <v>0.99360000000000004</v>
      </c>
      <c r="C237">
        <v>8.3799999999999999E-2</v>
      </c>
      <c r="D237">
        <v>-7.5600000000000001E-2</v>
      </c>
      <c r="E237">
        <v>0</v>
      </c>
      <c r="F237">
        <v>-0.1008</v>
      </c>
      <c r="G237">
        <v>0.95989999999999998</v>
      </c>
      <c r="H237">
        <v>-0.26169999999999999</v>
      </c>
      <c r="I237">
        <v>0</v>
      </c>
      <c r="J237">
        <v>5.0599999999999999E-2</v>
      </c>
      <c r="K237">
        <v>0.26769999999999999</v>
      </c>
      <c r="L237">
        <v>0.96220000000000006</v>
      </c>
      <c r="M237">
        <v>0</v>
      </c>
      <c r="N237">
        <v>1.5367</v>
      </c>
      <c r="O237">
        <v>0.64839999999999998</v>
      </c>
      <c r="P237">
        <v>1.2585999999999999</v>
      </c>
      <c r="Q237">
        <v>1</v>
      </c>
    </row>
    <row r="238" spans="1:17" x14ac:dyDescent="0.4">
      <c r="A238">
        <v>236</v>
      </c>
      <c r="B238">
        <v>0.99239999999999995</v>
      </c>
      <c r="C238">
        <v>8.4900000000000003E-2</v>
      </c>
      <c r="D238">
        <v>-8.8999999999999996E-2</v>
      </c>
      <c r="E238">
        <v>0</v>
      </c>
      <c r="F238">
        <v>-0.1055</v>
      </c>
      <c r="G238">
        <v>0.95940000000000003</v>
      </c>
      <c r="H238">
        <v>-0.26150000000000001</v>
      </c>
      <c r="I238">
        <v>0</v>
      </c>
      <c r="J238">
        <v>6.3200000000000006E-2</v>
      </c>
      <c r="K238">
        <v>0.26889999999999997</v>
      </c>
      <c r="L238">
        <v>0.96109999999999995</v>
      </c>
      <c r="M238">
        <v>0</v>
      </c>
      <c r="N238">
        <v>1.5293000000000001</v>
      </c>
      <c r="O238">
        <v>0.64339999999999997</v>
      </c>
      <c r="P238">
        <v>1.2621</v>
      </c>
      <c r="Q238">
        <v>1</v>
      </c>
    </row>
    <row r="239" spans="1:17" x14ac:dyDescent="0.4">
      <c r="A239">
        <v>237</v>
      </c>
      <c r="B239">
        <v>0.99239999999999995</v>
      </c>
      <c r="C239">
        <v>8.4900000000000003E-2</v>
      </c>
      <c r="D239">
        <v>-8.8999999999999996E-2</v>
      </c>
      <c r="E239">
        <v>0</v>
      </c>
      <c r="F239">
        <v>-0.1055</v>
      </c>
      <c r="G239">
        <v>0.95940000000000003</v>
      </c>
      <c r="H239">
        <v>-0.26150000000000001</v>
      </c>
      <c r="I239">
        <v>0</v>
      </c>
      <c r="J239">
        <v>6.3200000000000006E-2</v>
      </c>
      <c r="K239">
        <v>0.26889999999999997</v>
      </c>
      <c r="L239">
        <v>0.96109999999999995</v>
      </c>
      <c r="M239">
        <v>0</v>
      </c>
      <c r="N239">
        <v>1.5293000000000001</v>
      </c>
      <c r="O239">
        <v>0.64339999999999997</v>
      </c>
      <c r="P239">
        <v>1.2621</v>
      </c>
      <c r="Q239">
        <v>1</v>
      </c>
    </row>
    <row r="240" spans="1:17" x14ac:dyDescent="0.4">
      <c r="A240">
        <v>238</v>
      </c>
      <c r="B240">
        <v>0.99239999999999995</v>
      </c>
      <c r="C240">
        <v>8.4900000000000003E-2</v>
      </c>
      <c r="D240">
        <v>-8.8999999999999996E-2</v>
      </c>
      <c r="E240">
        <v>0</v>
      </c>
      <c r="F240">
        <v>-0.1055</v>
      </c>
      <c r="G240">
        <v>0.95940000000000003</v>
      </c>
      <c r="H240">
        <v>-0.26150000000000001</v>
      </c>
      <c r="I240">
        <v>0</v>
      </c>
      <c r="J240">
        <v>6.3200000000000006E-2</v>
      </c>
      <c r="K240">
        <v>0.26889999999999997</v>
      </c>
      <c r="L240">
        <v>0.96109999999999995</v>
      </c>
      <c r="M240">
        <v>0</v>
      </c>
      <c r="N240">
        <v>1.5293000000000001</v>
      </c>
      <c r="O240">
        <v>0.64339999999999997</v>
      </c>
      <c r="P240">
        <v>1.2621</v>
      </c>
      <c r="Q240">
        <v>1</v>
      </c>
    </row>
    <row r="241" spans="1:17" x14ac:dyDescent="0.4">
      <c r="A241">
        <v>239</v>
      </c>
      <c r="B241">
        <v>0.9909</v>
      </c>
      <c r="C241">
        <v>8.4400000000000003E-2</v>
      </c>
      <c r="D241">
        <v>-0.10440000000000001</v>
      </c>
      <c r="E241">
        <v>0</v>
      </c>
      <c r="F241">
        <v>-0.1091</v>
      </c>
      <c r="G241">
        <v>0.95950000000000002</v>
      </c>
      <c r="H241">
        <v>-0.25979999999999998</v>
      </c>
      <c r="I241">
        <v>0</v>
      </c>
      <c r="J241">
        <v>7.8200000000000006E-2</v>
      </c>
      <c r="K241">
        <v>0.26879999999999998</v>
      </c>
      <c r="L241">
        <v>0.96</v>
      </c>
      <c r="M241">
        <v>0</v>
      </c>
      <c r="N241">
        <v>1.5216000000000001</v>
      </c>
      <c r="O241">
        <v>0.63949999999999996</v>
      </c>
      <c r="P241">
        <v>1.2669999999999999</v>
      </c>
      <c r="Q241">
        <v>1</v>
      </c>
    </row>
    <row r="242" spans="1:17" x14ac:dyDescent="0.4">
      <c r="A242">
        <v>240</v>
      </c>
      <c r="B242">
        <v>0.98919999999999997</v>
      </c>
      <c r="C242">
        <v>8.3299999999999999E-2</v>
      </c>
      <c r="D242">
        <v>-0.1205</v>
      </c>
      <c r="E242">
        <v>0</v>
      </c>
      <c r="F242">
        <v>-0.1123</v>
      </c>
      <c r="G242">
        <v>0.95950000000000002</v>
      </c>
      <c r="H242">
        <v>-0.25829999999999997</v>
      </c>
      <c r="I242">
        <v>0</v>
      </c>
      <c r="J242">
        <v>9.4100000000000003E-2</v>
      </c>
      <c r="K242">
        <v>0.26900000000000002</v>
      </c>
      <c r="L242">
        <v>0.95850000000000002</v>
      </c>
      <c r="M242">
        <v>0</v>
      </c>
      <c r="N242">
        <v>1.5129999999999999</v>
      </c>
      <c r="O242">
        <v>0.63580000000000003</v>
      </c>
      <c r="P242">
        <v>1.2702</v>
      </c>
      <c r="Q242">
        <v>1</v>
      </c>
    </row>
    <row r="243" spans="1:17" x14ac:dyDescent="0.4">
      <c r="A243">
        <v>241</v>
      </c>
      <c r="B243">
        <v>0.98919999999999997</v>
      </c>
      <c r="C243">
        <v>8.3299999999999999E-2</v>
      </c>
      <c r="D243">
        <v>-0.1205</v>
      </c>
      <c r="E243">
        <v>0</v>
      </c>
      <c r="F243">
        <v>-0.1123</v>
      </c>
      <c r="G243">
        <v>0.95950000000000002</v>
      </c>
      <c r="H243">
        <v>-0.25829999999999997</v>
      </c>
      <c r="I243">
        <v>0</v>
      </c>
      <c r="J243">
        <v>9.4100000000000003E-2</v>
      </c>
      <c r="K243">
        <v>0.26900000000000002</v>
      </c>
      <c r="L243">
        <v>0.95850000000000002</v>
      </c>
      <c r="M243">
        <v>0</v>
      </c>
      <c r="N243">
        <v>1.5129999999999999</v>
      </c>
      <c r="O243">
        <v>0.63580000000000003</v>
      </c>
      <c r="P243">
        <v>1.2702</v>
      </c>
      <c r="Q243">
        <v>1</v>
      </c>
    </row>
    <row r="244" spans="1:17" x14ac:dyDescent="0.4">
      <c r="A244">
        <v>242</v>
      </c>
      <c r="B244">
        <v>0.98729999999999996</v>
      </c>
      <c r="C244">
        <v>8.1299999999999997E-2</v>
      </c>
      <c r="D244">
        <v>-0.13639999999999999</v>
      </c>
      <c r="E244">
        <v>0</v>
      </c>
      <c r="F244">
        <v>-0.1145</v>
      </c>
      <c r="G244">
        <v>0.9597</v>
      </c>
      <c r="H244">
        <v>-0.25659999999999999</v>
      </c>
      <c r="I244">
        <v>0</v>
      </c>
      <c r="J244">
        <v>0.11</v>
      </c>
      <c r="K244">
        <v>0.26889999999999997</v>
      </c>
      <c r="L244">
        <v>0.95689999999999997</v>
      </c>
      <c r="M244">
        <v>0</v>
      </c>
      <c r="N244">
        <v>1.504</v>
      </c>
      <c r="O244">
        <v>0.63260000000000005</v>
      </c>
      <c r="P244">
        <v>1.2729999999999999</v>
      </c>
      <c r="Q244">
        <v>1</v>
      </c>
    </row>
    <row r="245" spans="1:17" x14ac:dyDescent="0.4">
      <c r="A245">
        <v>243</v>
      </c>
      <c r="B245">
        <v>0.98729999999999996</v>
      </c>
      <c r="C245">
        <v>8.1299999999999997E-2</v>
      </c>
      <c r="D245">
        <v>-0.13639999999999999</v>
      </c>
      <c r="E245">
        <v>0</v>
      </c>
      <c r="F245">
        <v>-0.1145</v>
      </c>
      <c r="G245">
        <v>0.9597</v>
      </c>
      <c r="H245">
        <v>-0.25659999999999999</v>
      </c>
      <c r="I245">
        <v>0</v>
      </c>
      <c r="J245">
        <v>0.11</v>
      </c>
      <c r="K245">
        <v>0.26889999999999997</v>
      </c>
      <c r="L245">
        <v>0.95689999999999997</v>
      </c>
      <c r="M245">
        <v>0</v>
      </c>
      <c r="N245">
        <v>1.504</v>
      </c>
      <c r="O245">
        <v>0.63260000000000005</v>
      </c>
      <c r="P245">
        <v>1.2729999999999999</v>
      </c>
      <c r="Q245">
        <v>1</v>
      </c>
    </row>
    <row r="246" spans="1:17" x14ac:dyDescent="0.4">
      <c r="A246">
        <v>244</v>
      </c>
      <c r="B246">
        <v>0.98509999999999998</v>
      </c>
      <c r="C246">
        <v>7.8799999999999995E-2</v>
      </c>
      <c r="D246">
        <v>-0.15310000000000001</v>
      </c>
      <c r="E246">
        <v>0</v>
      </c>
      <c r="F246">
        <v>-0.11609999999999999</v>
      </c>
      <c r="G246">
        <v>0.96040000000000003</v>
      </c>
      <c r="H246">
        <v>-0.25330000000000003</v>
      </c>
      <c r="I246">
        <v>0</v>
      </c>
      <c r="J246">
        <v>0.12709999999999999</v>
      </c>
      <c r="K246">
        <v>0.26729999999999998</v>
      </c>
      <c r="L246">
        <v>0.95520000000000005</v>
      </c>
      <c r="M246">
        <v>0</v>
      </c>
      <c r="N246">
        <v>1.4944999999999999</v>
      </c>
      <c r="O246">
        <v>0.63009999999999999</v>
      </c>
      <c r="P246">
        <v>1.2756000000000001</v>
      </c>
      <c r="Q246">
        <v>1</v>
      </c>
    </row>
    <row r="247" spans="1:17" x14ac:dyDescent="0.4">
      <c r="A247">
        <v>245</v>
      </c>
      <c r="B247">
        <v>0.98509999999999998</v>
      </c>
      <c r="C247">
        <v>7.8600000000000003E-2</v>
      </c>
      <c r="D247">
        <v>-0.15329999999999999</v>
      </c>
      <c r="E247">
        <v>0</v>
      </c>
      <c r="F247">
        <v>-0.11600000000000001</v>
      </c>
      <c r="G247">
        <v>0.96050000000000002</v>
      </c>
      <c r="H247">
        <v>-0.253</v>
      </c>
      <c r="I247">
        <v>0</v>
      </c>
      <c r="J247">
        <v>0.1273</v>
      </c>
      <c r="K247">
        <v>0.26700000000000002</v>
      </c>
      <c r="L247">
        <v>0.95530000000000004</v>
      </c>
      <c r="M247">
        <v>0</v>
      </c>
      <c r="N247">
        <v>1.4948999999999999</v>
      </c>
      <c r="O247">
        <v>0.62970000000000004</v>
      </c>
      <c r="P247">
        <v>1.2781</v>
      </c>
      <c r="Q247">
        <v>1</v>
      </c>
    </row>
    <row r="248" spans="1:17" x14ac:dyDescent="0.4">
      <c r="A248">
        <v>246</v>
      </c>
      <c r="B248">
        <v>0.98509999999999998</v>
      </c>
      <c r="C248">
        <v>7.8600000000000003E-2</v>
      </c>
      <c r="D248">
        <v>-0.15329999999999999</v>
      </c>
      <c r="E248">
        <v>0</v>
      </c>
      <c r="F248">
        <v>-0.11600000000000001</v>
      </c>
      <c r="G248">
        <v>0.96050000000000002</v>
      </c>
      <c r="H248">
        <v>-0.253</v>
      </c>
      <c r="I248">
        <v>0</v>
      </c>
      <c r="J248">
        <v>0.1273</v>
      </c>
      <c r="K248">
        <v>0.26700000000000002</v>
      </c>
      <c r="L248">
        <v>0.95530000000000004</v>
      </c>
      <c r="M248">
        <v>0</v>
      </c>
      <c r="N248">
        <v>1.4948999999999999</v>
      </c>
      <c r="O248">
        <v>0.62970000000000004</v>
      </c>
      <c r="P248">
        <v>1.2781</v>
      </c>
      <c r="Q248">
        <v>1</v>
      </c>
    </row>
    <row r="249" spans="1:17" x14ac:dyDescent="0.4">
      <c r="A249">
        <v>247</v>
      </c>
      <c r="B249">
        <v>0.98250000000000004</v>
      </c>
      <c r="C249">
        <v>7.5999999999999998E-2</v>
      </c>
      <c r="D249">
        <v>-0.1701</v>
      </c>
      <c r="E249">
        <v>0</v>
      </c>
      <c r="F249">
        <v>-0.11749999999999999</v>
      </c>
      <c r="G249">
        <v>0.96130000000000004</v>
      </c>
      <c r="H249">
        <v>-0.24929999999999999</v>
      </c>
      <c r="I249">
        <v>0</v>
      </c>
      <c r="J249">
        <v>0.14460000000000001</v>
      </c>
      <c r="K249">
        <v>0.26490000000000002</v>
      </c>
      <c r="L249">
        <v>0.95340000000000003</v>
      </c>
      <c r="M249">
        <v>0</v>
      </c>
      <c r="N249">
        <v>1.4851000000000001</v>
      </c>
      <c r="O249">
        <v>0.62770000000000004</v>
      </c>
      <c r="P249">
        <v>1.2804</v>
      </c>
      <c r="Q249">
        <v>1</v>
      </c>
    </row>
    <row r="250" spans="1:17" x14ac:dyDescent="0.4">
      <c r="A250">
        <v>248</v>
      </c>
      <c r="B250">
        <v>0.97960000000000003</v>
      </c>
      <c r="C250">
        <v>7.2900000000000006E-2</v>
      </c>
      <c r="D250">
        <v>-0.1875</v>
      </c>
      <c r="E250">
        <v>0</v>
      </c>
      <c r="F250">
        <v>-0.11849999999999999</v>
      </c>
      <c r="G250">
        <v>0.96220000000000006</v>
      </c>
      <c r="H250">
        <v>-0.24510000000000001</v>
      </c>
      <c r="I250">
        <v>0</v>
      </c>
      <c r="J250">
        <v>0.16250000000000001</v>
      </c>
      <c r="K250">
        <v>0.26229999999999998</v>
      </c>
      <c r="L250">
        <v>0.95120000000000005</v>
      </c>
      <c r="M250">
        <v>0</v>
      </c>
      <c r="N250">
        <v>1.4751000000000001</v>
      </c>
      <c r="O250">
        <v>0.62639999999999996</v>
      </c>
      <c r="P250">
        <v>1.2822</v>
      </c>
      <c r="Q250">
        <v>1</v>
      </c>
    </row>
    <row r="251" spans="1:17" x14ac:dyDescent="0.4">
      <c r="A251">
        <v>249</v>
      </c>
      <c r="B251">
        <v>0.97960000000000003</v>
      </c>
      <c r="C251">
        <v>7.2900000000000006E-2</v>
      </c>
      <c r="D251">
        <v>-0.1875</v>
      </c>
      <c r="E251">
        <v>0</v>
      </c>
      <c r="F251">
        <v>-0.11849999999999999</v>
      </c>
      <c r="G251">
        <v>0.96220000000000006</v>
      </c>
      <c r="H251">
        <v>-0.24510000000000001</v>
      </c>
      <c r="I251">
        <v>0</v>
      </c>
      <c r="J251">
        <v>0.16250000000000001</v>
      </c>
      <c r="K251">
        <v>0.26229999999999998</v>
      </c>
      <c r="L251">
        <v>0.95120000000000005</v>
      </c>
      <c r="M251">
        <v>0</v>
      </c>
      <c r="N251">
        <v>1.4751000000000001</v>
      </c>
      <c r="O251">
        <v>0.62639999999999996</v>
      </c>
      <c r="P251">
        <v>1.2822</v>
      </c>
      <c r="Q251">
        <v>1</v>
      </c>
    </row>
    <row r="252" spans="1:17" x14ac:dyDescent="0.4">
      <c r="A252">
        <v>250</v>
      </c>
      <c r="B252">
        <v>0.97550000000000003</v>
      </c>
      <c r="C252">
        <v>6.9500000000000006E-2</v>
      </c>
      <c r="D252">
        <v>-0.20860000000000001</v>
      </c>
      <c r="E252">
        <v>0</v>
      </c>
      <c r="F252">
        <v>-0.1196</v>
      </c>
      <c r="G252">
        <v>0.96379999999999999</v>
      </c>
      <c r="H252">
        <v>-0.2382</v>
      </c>
      <c r="I252">
        <v>0</v>
      </c>
      <c r="J252">
        <v>0.18459999999999999</v>
      </c>
      <c r="K252">
        <v>0.25729999999999997</v>
      </c>
      <c r="L252">
        <v>0.94850000000000001</v>
      </c>
      <c r="M252">
        <v>0</v>
      </c>
      <c r="N252">
        <v>1.4636</v>
      </c>
      <c r="O252">
        <v>0.62560000000000004</v>
      </c>
      <c r="P252">
        <v>1.2838000000000001</v>
      </c>
      <c r="Q252">
        <v>1</v>
      </c>
    </row>
    <row r="253" spans="1:17" x14ac:dyDescent="0.4">
      <c r="A253">
        <v>251</v>
      </c>
      <c r="B253">
        <v>0.97550000000000003</v>
      </c>
      <c r="C253">
        <v>6.93E-2</v>
      </c>
      <c r="D253">
        <v>-0.20880000000000001</v>
      </c>
      <c r="E253">
        <v>0</v>
      </c>
      <c r="F253">
        <v>-0.11940000000000001</v>
      </c>
      <c r="G253">
        <v>0.96389999999999998</v>
      </c>
      <c r="H253">
        <v>-0.2379</v>
      </c>
      <c r="I253">
        <v>0</v>
      </c>
      <c r="J253">
        <v>0.1847</v>
      </c>
      <c r="K253">
        <v>0.25700000000000001</v>
      </c>
      <c r="L253">
        <v>0.9486</v>
      </c>
      <c r="M253">
        <v>0</v>
      </c>
      <c r="N253">
        <v>1.4635</v>
      </c>
      <c r="O253">
        <v>0.62570000000000003</v>
      </c>
      <c r="P253">
        <v>1.2877000000000001</v>
      </c>
      <c r="Q253">
        <v>1</v>
      </c>
    </row>
    <row r="254" spans="1:17" x14ac:dyDescent="0.4">
      <c r="A254">
        <v>252</v>
      </c>
      <c r="B254">
        <v>0.97150000000000003</v>
      </c>
      <c r="C254">
        <v>6.6799999999999998E-2</v>
      </c>
      <c r="D254">
        <v>-0.2273</v>
      </c>
      <c r="E254">
        <v>0</v>
      </c>
      <c r="F254">
        <v>-0.1205</v>
      </c>
      <c r="G254">
        <v>0.96530000000000005</v>
      </c>
      <c r="H254">
        <v>-0.23150000000000001</v>
      </c>
      <c r="I254">
        <v>0</v>
      </c>
      <c r="J254">
        <v>0.20399999999999999</v>
      </c>
      <c r="K254">
        <v>0.25230000000000002</v>
      </c>
      <c r="L254">
        <v>0.94589999999999996</v>
      </c>
      <c r="M254">
        <v>0</v>
      </c>
      <c r="N254">
        <v>1.4531000000000001</v>
      </c>
      <c r="O254">
        <v>0.62560000000000004</v>
      </c>
      <c r="P254">
        <v>1.2891999999999999</v>
      </c>
      <c r="Q254">
        <v>1</v>
      </c>
    </row>
    <row r="255" spans="1:17" x14ac:dyDescent="0.4">
      <c r="A255">
        <v>253</v>
      </c>
      <c r="B255">
        <v>0.97150000000000003</v>
      </c>
      <c r="C255">
        <v>6.6799999999999998E-2</v>
      </c>
      <c r="D255">
        <v>-0.2273</v>
      </c>
      <c r="E255">
        <v>0</v>
      </c>
      <c r="F255">
        <v>-0.1205</v>
      </c>
      <c r="G255">
        <v>0.96530000000000005</v>
      </c>
      <c r="H255">
        <v>-0.23150000000000001</v>
      </c>
      <c r="I255">
        <v>0</v>
      </c>
      <c r="J255">
        <v>0.20399999999999999</v>
      </c>
      <c r="K255">
        <v>0.25230000000000002</v>
      </c>
      <c r="L255">
        <v>0.94589999999999996</v>
      </c>
      <c r="M255">
        <v>0</v>
      </c>
      <c r="N255">
        <v>1.4531000000000001</v>
      </c>
      <c r="O255">
        <v>0.62560000000000004</v>
      </c>
      <c r="P255">
        <v>1.2891999999999999</v>
      </c>
      <c r="Q255">
        <v>1</v>
      </c>
    </row>
    <row r="256" spans="1:17" x14ac:dyDescent="0.4">
      <c r="A256">
        <v>254</v>
      </c>
      <c r="B256">
        <v>0.96719999999999995</v>
      </c>
      <c r="C256">
        <v>6.4399999999999999E-2</v>
      </c>
      <c r="D256">
        <v>-0.24579999999999999</v>
      </c>
      <c r="E256">
        <v>0</v>
      </c>
      <c r="F256">
        <v>-0.1217</v>
      </c>
      <c r="G256">
        <v>0.96660000000000001</v>
      </c>
      <c r="H256">
        <v>-0.22559999999999999</v>
      </c>
      <c r="I256">
        <v>0</v>
      </c>
      <c r="J256">
        <v>0.223</v>
      </c>
      <c r="K256">
        <v>0.24809999999999999</v>
      </c>
      <c r="L256">
        <v>0.94269999999999998</v>
      </c>
      <c r="M256">
        <v>0</v>
      </c>
      <c r="N256">
        <v>1.4428000000000001</v>
      </c>
      <c r="O256">
        <v>0.626</v>
      </c>
      <c r="P256">
        <v>1.2903</v>
      </c>
      <c r="Q256">
        <v>1</v>
      </c>
    </row>
    <row r="257" spans="1:17" x14ac:dyDescent="0.4">
      <c r="A257">
        <v>255</v>
      </c>
      <c r="B257">
        <v>0.96719999999999995</v>
      </c>
      <c r="C257">
        <v>6.4399999999999999E-2</v>
      </c>
      <c r="D257">
        <v>-0.24579999999999999</v>
      </c>
      <c r="E257">
        <v>0</v>
      </c>
      <c r="F257">
        <v>-0.1217</v>
      </c>
      <c r="G257">
        <v>0.96660000000000001</v>
      </c>
      <c r="H257">
        <v>-0.22559999999999999</v>
      </c>
      <c r="I257">
        <v>0</v>
      </c>
      <c r="J257">
        <v>0.223</v>
      </c>
      <c r="K257">
        <v>0.24809999999999999</v>
      </c>
      <c r="L257">
        <v>0.94269999999999998</v>
      </c>
      <c r="M257">
        <v>0</v>
      </c>
      <c r="N257">
        <v>1.4428000000000001</v>
      </c>
      <c r="O257">
        <v>0.626</v>
      </c>
      <c r="P257">
        <v>1.2903</v>
      </c>
      <c r="Q257">
        <v>1</v>
      </c>
    </row>
    <row r="258" spans="1:17" x14ac:dyDescent="0.4">
      <c r="A258">
        <v>256</v>
      </c>
      <c r="B258">
        <v>0.96240000000000003</v>
      </c>
      <c r="C258">
        <v>6.2300000000000001E-2</v>
      </c>
      <c r="D258">
        <v>-0.26429999999999998</v>
      </c>
      <c r="E258">
        <v>0</v>
      </c>
      <c r="F258">
        <v>-0.1227</v>
      </c>
      <c r="G258">
        <v>0.96809999999999996</v>
      </c>
      <c r="H258">
        <v>-0.2185</v>
      </c>
      <c r="I258">
        <v>0</v>
      </c>
      <c r="J258">
        <v>0.2422</v>
      </c>
      <c r="K258">
        <v>0.2427</v>
      </c>
      <c r="L258">
        <v>0.93940000000000001</v>
      </c>
      <c r="M258">
        <v>0</v>
      </c>
      <c r="N258">
        <v>1.4323999999999999</v>
      </c>
      <c r="O258">
        <v>0.62670000000000003</v>
      </c>
      <c r="P258">
        <v>1.2912999999999999</v>
      </c>
      <c r="Q258">
        <v>1</v>
      </c>
    </row>
    <row r="259" spans="1:17" x14ac:dyDescent="0.4">
      <c r="A259">
        <v>257</v>
      </c>
      <c r="B259">
        <v>0.96240000000000003</v>
      </c>
      <c r="C259">
        <v>6.2199999999999998E-2</v>
      </c>
      <c r="D259">
        <v>-0.26429999999999998</v>
      </c>
      <c r="E259">
        <v>0</v>
      </c>
      <c r="F259">
        <v>-0.1226</v>
      </c>
      <c r="G259">
        <v>0.96809999999999996</v>
      </c>
      <c r="H259">
        <v>-0.21840000000000001</v>
      </c>
      <c r="I259">
        <v>0</v>
      </c>
      <c r="J259">
        <v>0.24229999999999999</v>
      </c>
      <c r="K259">
        <v>0.24260000000000001</v>
      </c>
      <c r="L259">
        <v>0.93940000000000001</v>
      </c>
      <c r="M259">
        <v>0</v>
      </c>
      <c r="N259">
        <v>1.4326000000000001</v>
      </c>
      <c r="O259">
        <v>0.62680000000000002</v>
      </c>
      <c r="P259">
        <v>1.2927</v>
      </c>
      <c r="Q259">
        <v>1</v>
      </c>
    </row>
    <row r="260" spans="1:17" x14ac:dyDescent="0.4">
      <c r="A260">
        <v>258</v>
      </c>
      <c r="B260">
        <v>0.95760000000000001</v>
      </c>
      <c r="C260">
        <v>6.0499999999999998E-2</v>
      </c>
      <c r="D260">
        <v>-0.28179999999999999</v>
      </c>
      <c r="E260">
        <v>0</v>
      </c>
      <c r="F260">
        <v>-0.1236</v>
      </c>
      <c r="G260">
        <v>0.96950000000000003</v>
      </c>
      <c r="H260">
        <v>-0.2117</v>
      </c>
      <c r="I260">
        <v>0</v>
      </c>
      <c r="J260">
        <v>0.26040000000000002</v>
      </c>
      <c r="K260">
        <v>0.23749999999999999</v>
      </c>
      <c r="L260">
        <v>0.93579999999999997</v>
      </c>
      <c r="M260">
        <v>0</v>
      </c>
      <c r="N260">
        <v>1.4224000000000001</v>
      </c>
      <c r="O260">
        <v>0.62790000000000001</v>
      </c>
      <c r="P260">
        <v>1.2937000000000001</v>
      </c>
      <c r="Q260">
        <v>1</v>
      </c>
    </row>
    <row r="261" spans="1:17" x14ac:dyDescent="0.4">
      <c r="A261">
        <v>259</v>
      </c>
      <c r="B261">
        <v>0.95760000000000001</v>
      </c>
      <c r="C261">
        <v>6.0499999999999998E-2</v>
      </c>
      <c r="D261">
        <v>-0.28179999999999999</v>
      </c>
      <c r="E261">
        <v>0</v>
      </c>
      <c r="F261">
        <v>-0.1236</v>
      </c>
      <c r="G261">
        <v>0.96950000000000003</v>
      </c>
      <c r="H261">
        <v>-0.2117</v>
      </c>
      <c r="I261">
        <v>0</v>
      </c>
      <c r="J261">
        <v>0.26040000000000002</v>
      </c>
      <c r="K261">
        <v>0.23749999999999999</v>
      </c>
      <c r="L261">
        <v>0.93579999999999997</v>
      </c>
      <c r="M261">
        <v>0</v>
      </c>
      <c r="N261">
        <v>1.4224000000000001</v>
      </c>
      <c r="O261">
        <v>0.62790000000000001</v>
      </c>
      <c r="P261">
        <v>1.2937000000000001</v>
      </c>
      <c r="Q261">
        <v>1</v>
      </c>
    </row>
    <row r="262" spans="1:17" x14ac:dyDescent="0.4">
      <c r="A262">
        <v>260</v>
      </c>
      <c r="B262">
        <v>0.95269999999999999</v>
      </c>
      <c r="C262">
        <v>5.9200000000000003E-2</v>
      </c>
      <c r="D262">
        <v>-0.29820000000000002</v>
      </c>
      <c r="E262">
        <v>0</v>
      </c>
      <c r="F262">
        <v>-0.12470000000000001</v>
      </c>
      <c r="G262">
        <v>0.97070000000000001</v>
      </c>
      <c r="H262">
        <v>-0.20569999999999999</v>
      </c>
      <c r="I262">
        <v>0</v>
      </c>
      <c r="J262">
        <v>0.2772</v>
      </c>
      <c r="K262">
        <v>0.2331</v>
      </c>
      <c r="L262">
        <v>0.93210000000000004</v>
      </c>
      <c r="M262">
        <v>0</v>
      </c>
      <c r="N262">
        <v>1.4124000000000001</v>
      </c>
      <c r="O262">
        <v>0.62929999999999997</v>
      </c>
      <c r="P262">
        <v>1.2945</v>
      </c>
      <c r="Q262">
        <v>1</v>
      </c>
    </row>
    <row r="263" spans="1:17" x14ac:dyDescent="0.4">
      <c r="A263">
        <v>261</v>
      </c>
      <c r="B263">
        <v>0.95269999999999999</v>
      </c>
      <c r="C263">
        <v>5.9200000000000003E-2</v>
      </c>
      <c r="D263">
        <v>-0.29820000000000002</v>
      </c>
      <c r="E263">
        <v>0</v>
      </c>
      <c r="F263">
        <v>-0.12470000000000001</v>
      </c>
      <c r="G263">
        <v>0.97070000000000001</v>
      </c>
      <c r="H263">
        <v>-0.20569999999999999</v>
      </c>
      <c r="I263">
        <v>0</v>
      </c>
      <c r="J263">
        <v>0.2772</v>
      </c>
      <c r="K263">
        <v>0.2331</v>
      </c>
      <c r="L263">
        <v>0.93210000000000004</v>
      </c>
      <c r="M263">
        <v>0</v>
      </c>
      <c r="N263">
        <v>1.4124000000000001</v>
      </c>
      <c r="O263">
        <v>0.62929999999999997</v>
      </c>
      <c r="P263">
        <v>1.2945</v>
      </c>
      <c r="Q263">
        <v>1</v>
      </c>
    </row>
    <row r="264" spans="1:17" x14ac:dyDescent="0.4">
      <c r="A264">
        <v>262</v>
      </c>
      <c r="B264">
        <v>0.94769999999999999</v>
      </c>
      <c r="C264">
        <v>5.8099999999999999E-2</v>
      </c>
      <c r="D264">
        <v>-0.31369999999999998</v>
      </c>
      <c r="E264">
        <v>0</v>
      </c>
      <c r="F264">
        <v>-0.1255</v>
      </c>
      <c r="G264">
        <v>0.97189999999999999</v>
      </c>
      <c r="H264">
        <v>-0.1993</v>
      </c>
      <c r="I264">
        <v>0</v>
      </c>
      <c r="J264">
        <v>0.29330000000000001</v>
      </c>
      <c r="K264">
        <v>0.2283</v>
      </c>
      <c r="L264">
        <v>0.9284</v>
      </c>
      <c r="M264">
        <v>0</v>
      </c>
      <c r="N264">
        <v>1.4033</v>
      </c>
      <c r="O264">
        <v>0.63129999999999997</v>
      </c>
      <c r="P264">
        <v>1.296</v>
      </c>
      <c r="Q264">
        <v>1</v>
      </c>
    </row>
    <row r="265" spans="1:17" x14ac:dyDescent="0.4">
      <c r="A265">
        <v>263</v>
      </c>
      <c r="B265">
        <v>0.94769999999999999</v>
      </c>
      <c r="C265">
        <v>5.8099999999999999E-2</v>
      </c>
      <c r="D265">
        <v>-0.31369999999999998</v>
      </c>
      <c r="E265">
        <v>0</v>
      </c>
      <c r="F265">
        <v>-0.1255</v>
      </c>
      <c r="G265">
        <v>0.97189999999999999</v>
      </c>
      <c r="H265">
        <v>-0.1993</v>
      </c>
      <c r="I265">
        <v>0</v>
      </c>
      <c r="J265">
        <v>0.29330000000000001</v>
      </c>
      <c r="K265">
        <v>0.2283</v>
      </c>
      <c r="L265">
        <v>0.9284</v>
      </c>
      <c r="M265">
        <v>0</v>
      </c>
      <c r="N265">
        <v>1.4033</v>
      </c>
      <c r="O265">
        <v>0.63129999999999997</v>
      </c>
      <c r="P265">
        <v>1.296</v>
      </c>
      <c r="Q265">
        <v>1</v>
      </c>
    </row>
    <row r="266" spans="1:17" x14ac:dyDescent="0.4">
      <c r="A266">
        <v>264</v>
      </c>
      <c r="B266">
        <v>0.94289999999999996</v>
      </c>
      <c r="C266">
        <v>5.7099999999999998E-2</v>
      </c>
      <c r="D266">
        <v>-0.32829999999999998</v>
      </c>
      <c r="E266">
        <v>0</v>
      </c>
      <c r="F266">
        <v>-0.12620000000000001</v>
      </c>
      <c r="G266">
        <v>0.97299999999999998</v>
      </c>
      <c r="H266">
        <v>-0.19339999999999999</v>
      </c>
      <c r="I266">
        <v>0</v>
      </c>
      <c r="J266">
        <v>0.30840000000000001</v>
      </c>
      <c r="K266">
        <v>0.2238</v>
      </c>
      <c r="L266">
        <v>0.92459999999999998</v>
      </c>
      <c r="M266">
        <v>0</v>
      </c>
      <c r="N266">
        <v>1.3936999999999999</v>
      </c>
      <c r="O266">
        <v>0.6331</v>
      </c>
      <c r="P266">
        <v>1.2965</v>
      </c>
      <c r="Q266">
        <v>1</v>
      </c>
    </row>
    <row r="267" spans="1:17" x14ac:dyDescent="0.4">
      <c r="A267">
        <v>265</v>
      </c>
      <c r="B267">
        <v>0.94289999999999996</v>
      </c>
      <c r="C267">
        <v>5.7099999999999998E-2</v>
      </c>
      <c r="D267">
        <v>-0.32829999999999998</v>
      </c>
      <c r="E267">
        <v>0</v>
      </c>
      <c r="F267">
        <v>-0.12620000000000001</v>
      </c>
      <c r="G267">
        <v>0.97299999999999998</v>
      </c>
      <c r="H267">
        <v>-0.19339999999999999</v>
      </c>
      <c r="I267">
        <v>0</v>
      </c>
      <c r="J267">
        <v>0.30840000000000001</v>
      </c>
      <c r="K267">
        <v>0.2238</v>
      </c>
      <c r="L267">
        <v>0.92459999999999998</v>
      </c>
      <c r="M267">
        <v>0</v>
      </c>
      <c r="N267">
        <v>1.3936999999999999</v>
      </c>
      <c r="O267">
        <v>0.6331</v>
      </c>
      <c r="P267">
        <v>1.2965</v>
      </c>
      <c r="Q267">
        <v>1</v>
      </c>
    </row>
    <row r="268" spans="1:17" x14ac:dyDescent="0.4">
      <c r="A268">
        <v>266</v>
      </c>
      <c r="B268">
        <v>0.93820000000000003</v>
      </c>
      <c r="C268">
        <v>5.6599999999999998E-2</v>
      </c>
      <c r="D268">
        <v>-0.34160000000000001</v>
      </c>
      <c r="E268">
        <v>0</v>
      </c>
      <c r="F268">
        <v>-0.127</v>
      </c>
      <c r="G268">
        <v>0.97409999999999997</v>
      </c>
      <c r="H268">
        <v>-0.18720000000000001</v>
      </c>
      <c r="I268">
        <v>0</v>
      </c>
      <c r="J268">
        <v>0.3221</v>
      </c>
      <c r="K268">
        <v>0.219</v>
      </c>
      <c r="L268">
        <v>0.92100000000000004</v>
      </c>
      <c r="M268">
        <v>0</v>
      </c>
      <c r="N268">
        <v>1.3844000000000001</v>
      </c>
      <c r="O268">
        <v>0.6351</v>
      </c>
      <c r="P268">
        <v>1.2968999999999999</v>
      </c>
      <c r="Q268">
        <v>1</v>
      </c>
    </row>
    <row r="269" spans="1:17" x14ac:dyDescent="0.4">
      <c r="A269">
        <v>267</v>
      </c>
      <c r="B269">
        <v>0.93820000000000003</v>
      </c>
      <c r="C269">
        <v>5.6599999999999998E-2</v>
      </c>
      <c r="D269">
        <v>-0.34160000000000001</v>
      </c>
      <c r="E269">
        <v>0</v>
      </c>
      <c r="F269">
        <v>-0.127</v>
      </c>
      <c r="G269">
        <v>0.97409999999999997</v>
      </c>
      <c r="H269">
        <v>-0.18720000000000001</v>
      </c>
      <c r="I269">
        <v>0</v>
      </c>
      <c r="J269">
        <v>0.3221</v>
      </c>
      <c r="K269">
        <v>0.219</v>
      </c>
      <c r="L269">
        <v>0.92100000000000004</v>
      </c>
      <c r="M269">
        <v>0</v>
      </c>
      <c r="N269">
        <v>1.3844000000000001</v>
      </c>
      <c r="O269">
        <v>0.6351</v>
      </c>
      <c r="P269">
        <v>1.2968999999999999</v>
      </c>
      <c r="Q269">
        <v>1</v>
      </c>
    </row>
    <row r="270" spans="1:17" x14ac:dyDescent="0.4">
      <c r="A270">
        <v>268</v>
      </c>
      <c r="B270">
        <v>0.93369999999999997</v>
      </c>
      <c r="C270">
        <v>5.74E-2</v>
      </c>
      <c r="D270">
        <v>-0.35349999999999998</v>
      </c>
      <c r="E270">
        <v>0</v>
      </c>
      <c r="F270">
        <v>-0.12839999999999999</v>
      </c>
      <c r="G270">
        <v>0.97509999999999997</v>
      </c>
      <c r="H270">
        <v>-0.18079999999999999</v>
      </c>
      <c r="I270">
        <v>0</v>
      </c>
      <c r="J270">
        <v>0.33429999999999999</v>
      </c>
      <c r="K270">
        <v>0.2142</v>
      </c>
      <c r="L270">
        <v>0.91779999999999995</v>
      </c>
      <c r="M270">
        <v>0</v>
      </c>
      <c r="N270">
        <v>1.3753</v>
      </c>
      <c r="O270">
        <v>0.63719999999999999</v>
      </c>
      <c r="P270">
        <v>1.2970999999999999</v>
      </c>
      <c r="Q270">
        <v>1</v>
      </c>
    </row>
    <row r="271" spans="1:17" x14ac:dyDescent="0.4">
      <c r="A271">
        <v>269</v>
      </c>
      <c r="B271">
        <v>0.93369999999999997</v>
      </c>
      <c r="C271">
        <v>5.74E-2</v>
      </c>
      <c r="D271">
        <v>-0.35339999999999999</v>
      </c>
      <c r="E271">
        <v>0</v>
      </c>
      <c r="F271">
        <v>-0.12839999999999999</v>
      </c>
      <c r="G271">
        <v>0.97509999999999997</v>
      </c>
      <c r="H271">
        <v>-0.18079999999999999</v>
      </c>
      <c r="I271">
        <v>0</v>
      </c>
      <c r="J271">
        <v>0.3342</v>
      </c>
      <c r="K271">
        <v>0.2142</v>
      </c>
      <c r="L271">
        <v>0.91779999999999995</v>
      </c>
      <c r="M271">
        <v>0</v>
      </c>
      <c r="N271">
        <v>1.3758999999999999</v>
      </c>
      <c r="O271">
        <v>0.63780000000000003</v>
      </c>
      <c r="P271">
        <v>1.2975000000000001</v>
      </c>
      <c r="Q271">
        <v>1</v>
      </c>
    </row>
    <row r="272" spans="1:17" x14ac:dyDescent="0.4">
      <c r="A272">
        <v>270</v>
      </c>
      <c r="B272">
        <v>0.92910000000000004</v>
      </c>
      <c r="C272">
        <v>5.8400000000000001E-2</v>
      </c>
      <c r="D272">
        <v>-0.36530000000000001</v>
      </c>
      <c r="E272">
        <v>0</v>
      </c>
      <c r="F272">
        <v>-0.13</v>
      </c>
      <c r="G272">
        <v>0.97599999999999998</v>
      </c>
      <c r="H272">
        <v>-0.17469999999999999</v>
      </c>
      <c r="I272">
        <v>0</v>
      </c>
      <c r="J272">
        <v>0.3463</v>
      </c>
      <c r="K272">
        <v>0.20979999999999999</v>
      </c>
      <c r="L272">
        <v>0.91439999999999999</v>
      </c>
      <c r="M272">
        <v>0</v>
      </c>
      <c r="N272">
        <v>1.367</v>
      </c>
      <c r="O272">
        <v>0.63990000000000002</v>
      </c>
      <c r="P272">
        <v>1.2976000000000001</v>
      </c>
      <c r="Q272">
        <v>1</v>
      </c>
    </row>
    <row r="273" spans="1:17" x14ac:dyDescent="0.4">
      <c r="A273">
        <v>271</v>
      </c>
      <c r="B273">
        <v>0.92910000000000004</v>
      </c>
      <c r="C273">
        <v>5.8400000000000001E-2</v>
      </c>
      <c r="D273">
        <v>-0.36530000000000001</v>
      </c>
      <c r="E273">
        <v>0</v>
      </c>
      <c r="F273">
        <v>-0.13</v>
      </c>
      <c r="G273">
        <v>0.97599999999999998</v>
      </c>
      <c r="H273">
        <v>-0.17469999999999999</v>
      </c>
      <c r="I273">
        <v>0</v>
      </c>
      <c r="J273">
        <v>0.3463</v>
      </c>
      <c r="K273">
        <v>0.20979999999999999</v>
      </c>
      <c r="L273">
        <v>0.91439999999999999</v>
      </c>
      <c r="M273">
        <v>0</v>
      </c>
      <c r="N273">
        <v>1.367</v>
      </c>
      <c r="O273">
        <v>0.63990000000000002</v>
      </c>
      <c r="P273">
        <v>1.2976000000000001</v>
      </c>
      <c r="Q273">
        <v>1</v>
      </c>
    </row>
    <row r="274" spans="1:17" x14ac:dyDescent="0.4">
      <c r="A274">
        <v>272</v>
      </c>
      <c r="B274">
        <v>0.92430000000000001</v>
      </c>
      <c r="C274">
        <v>5.8999999999999997E-2</v>
      </c>
      <c r="D274">
        <v>-0.37709999999999999</v>
      </c>
      <c r="E274">
        <v>0</v>
      </c>
      <c r="F274">
        <v>-0.1313</v>
      </c>
      <c r="G274">
        <v>0.9768</v>
      </c>
      <c r="H274">
        <v>-0.16900000000000001</v>
      </c>
      <c r="I274">
        <v>0</v>
      </c>
      <c r="J274">
        <v>0.3584</v>
      </c>
      <c r="K274">
        <v>0.20569999999999999</v>
      </c>
      <c r="L274">
        <v>0.91059999999999997</v>
      </c>
      <c r="M274">
        <v>0</v>
      </c>
      <c r="N274">
        <v>1.3583000000000001</v>
      </c>
      <c r="O274">
        <v>0.64200000000000002</v>
      </c>
      <c r="P274">
        <v>1.2975000000000001</v>
      </c>
      <c r="Q274">
        <v>1</v>
      </c>
    </row>
    <row r="275" spans="1:17" x14ac:dyDescent="0.4">
      <c r="A275">
        <v>273</v>
      </c>
      <c r="B275">
        <v>0.92430000000000001</v>
      </c>
      <c r="C275">
        <v>5.8999999999999997E-2</v>
      </c>
      <c r="D275">
        <v>-0.37709999999999999</v>
      </c>
      <c r="E275">
        <v>0</v>
      </c>
      <c r="F275">
        <v>-0.1313</v>
      </c>
      <c r="G275">
        <v>0.9768</v>
      </c>
      <c r="H275">
        <v>-0.16900000000000001</v>
      </c>
      <c r="I275">
        <v>0</v>
      </c>
      <c r="J275">
        <v>0.3584</v>
      </c>
      <c r="K275">
        <v>0.20569999999999999</v>
      </c>
      <c r="L275">
        <v>0.91059999999999997</v>
      </c>
      <c r="M275">
        <v>0</v>
      </c>
      <c r="N275">
        <v>1.3583000000000001</v>
      </c>
      <c r="O275">
        <v>0.64200000000000002</v>
      </c>
      <c r="P275">
        <v>1.2975000000000001</v>
      </c>
      <c r="Q275">
        <v>1</v>
      </c>
    </row>
    <row r="276" spans="1:17" x14ac:dyDescent="0.4">
      <c r="A276">
        <v>274</v>
      </c>
      <c r="B276">
        <v>0.91959999999999997</v>
      </c>
      <c r="C276">
        <v>5.9499999999999997E-2</v>
      </c>
      <c r="D276">
        <v>-0.38840000000000002</v>
      </c>
      <c r="E276">
        <v>0</v>
      </c>
      <c r="F276">
        <v>-0.1328</v>
      </c>
      <c r="G276">
        <v>0.97740000000000005</v>
      </c>
      <c r="H276">
        <v>-0.16470000000000001</v>
      </c>
      <c r="I276">
        <v>0</v>
      </c>
      <c r="J276">
        <v>0.36980000000000002</v>
      </c>
      <c r="K276">
        <v>0.2031</v>
      </c>
      <c r="L276">
        <v>0.90659999999999996</v>
      </c>
      <c r="M276">
        <v>0</v>
      </c>
      <c r="N276">
        <v>1.3496999999999999</v>
      </c>
      <c r="O276">
        <v>0.64390000000000003</v>
      </c>
      <c r="P276">
        <v>1.2970999999999999</v>
      </c>
      <c r="Q276">
        <v>1</v>
      </c>
    </row>
    <row r="277" spans="1:17" x14ac:dyDescent="0.4">
      <c r="A277">
        <v>275</v>
      </c>
      <c r="B277">
        <v>0.91959999999999997</v>
      </c>
      <c r="C277">
        <v>5.9499999999999997E-2</v>
      </c>
      <c r="D277">
        <v>-0.38829999999999998</v>
      </c>
      <c r="E277">
        <v>0</v>
      </c>
      <c r="F277">
        <v>-0.1328</v>
      </c>
      <c r="G277">
        <v>0.97740000000000005</v>
      </c>
      <c r="H277">
        <v>-0.1646</v>
      </c>
      <c r="I277">
        <v>0</v>
      </c>
      <c r="J277">
        <v>0.36969999999999997</v>
      </c>
      <c r="K277">
        <v>0.2029</v>
      </c>
      <c r="L277">
        <v>0.90669999999999995</v>
      </c>
      <c r="M277">
        <v>0</v>
      </c>
      <c r="N277">
        <v>1.3501000000000001</v>
      </c>
      <c r="O277">
        <v>0.64439999999999997</v>
      </c>
      <c r="P277">
        <v>1.2985</v>
      </c>
      <c r="Q277">
        <v>1</v>
      </c>
    </row>
    <row r="278" spans="1:17" x14ac:dyDescent="0.4">
      <c r="A278">
        <v>276</v>
      </c>
      <c r="B278">
        <v>0.91469999999999996</v>
      </c>
      <c r="C278">
        <v>5.9400000000000001E-2</v>
      </c>
      <c r="D278">
        <v>-0.3997</v>
      </c>
      <c r="E278">
        <v>0</v>
      </c>
      <c r="F278">
        <v>-0.13389999999999999</v>
      </c>
      <c r="G278">
        <v>0.97789999999999999</v>
      </c>
      <c r="H278">
        <v>-0.16089999999999999</v>
      </c>
      <c r="I278">
        <v>0</v>
      </c>
      <c r="J278">
        <v>0.38129999999999997</v>
      </c>
      <c r="K278">
        <v>0.20069999999999999</v>
      </c>
      <c r="L278">
        <v>0.90239999999999998</v>
      </c>
      <c r="M278">
        <v>0</v>
      </c>
      <c r="N278">
        <v>1.3415999999999999</v>
      </c>
      <c r="O278">
        <v>0.6462</v>
      </c>
      <c r="P278">
        <v>1.2981</v>
      </c>
      <c r="Q278">
        <v>1</v>
      </c>
    </row>
    <row r="279" spans="1:17" x14ac:dyDescent="0.4">
      <c r="A279">
        <v>277</v>
      </c>
      <c r="B279">
        <v>0.91469999999999996</v>
      </c>
      <c r="C279">
        <v>5.9400000000000001E-2</v>
      </c>
      <c r="D279">
        <v>-0.3997</v>
      </c>
      <c r="E279">
        <v>0</v>
      </c>
      <c r="F279">
        <v>-0.13389999999999999</v>
      </c>
      <c r="G279">
        <v>0.97789999999999999</v>
      </c>
      <c r="H279">
        <v>-0.16089999999999999</v>
      </c>
      <c r="I279">
        <v>0</v>
      </c>
      <c r="J279">
        <v>0.38129999999999997</v>
      </c>
      <c r="K279">
        <v>0.20069999999999999</v>
      </c>
      <c r="L279">
        <v>0.90239999999999998</v>
      </c>
      <c r="M279">
        <v>0</v>
      </c>
      <c r="N279">
        <v>1.3415999999999999</v>
      </c>
      <c r="O279">
        <v>0.6462</v>
      </c>
      <c r="P279">
        <v>1.2981</v>
      </c>
      <c r="Q279">
        <v>1</v>
      </c>
    </row>
    <row r="280" spans="1:17" x14ac:dyDescent="0.4">
      <c r="A280">
        <v>278</v>
      </c>
      <c r="B280">
        <v>0.90969999999999995</v>
      </c>
      <c r="C280">
        <v>5.9299999999999999E-2</v>
      </c>
      <c r="D280">
        <v>-0.41089999999999999</v>
      </c>
      <c r="E280">
        <v>0</v>
      </c>
      <c r="F280">
        <v>-0.13450000000000001</v>
      </c>
      <c r="G280">
        <v>0.97840000000000005</v>
      </c>
      <c r="H280">
        <v>-0.15679999999999999</v>
      </c>
      <c r="I280">
        <v>0</v>
      </c>
      <c r="J280">
        <v>0.39279999999999998</v>
      </c>
      <c r="K280">
        <v>0.19789999999999999</v>
      </c>
      <c r="L280">
        <v>0.89810000000000001</v>
      </c>
      <c r="M280">
        <v>0</v>
      </c>
      <c r="N280">
        <v>1.3331999999999999</v>
      </c>
      <c r="O280">
        <v>0.64800000000000002</v>
      </c>
      <c r="P280">
        <v>1.2977000000000001</v>
      </c>
      <c r="Q280">
        <v>1</v>
      </c>
    </row>
    <row r="281" spans="1:17" x14ac:dyDescent="0.4">
      <c r="A281">
        <v>279</v>
      </c>
      <c r="B281">
        <v>0.90969999999999995</v>
      </c>
      <c r="C281">
        <v>5.9299999999999999E-2</v>
      </c>
      <c r="D281">
        <v>-0.41089999999999999</v>
      </c>
      <c r="E281">
        <v>0</v>
      </c>
      <c r="F281">
        <v>-0.13450000000000001</v>
      </c>
      <c r="G281">
        <v>0.97840000000000005</v>
      </c>
      <c r="H281">
        <v>-0.15679999999999999</v>
      </c>
      <c r="I281">
        <v>0</v>
      </c>
      <c r="J281">
        <v>0.39279999999999998</v>
      </c>
      <c r="K281">
        <v>0.19789999999999999</v>
      </c>
      <c r="L281">
        <v>0.89810000000000001</v>
      </c>
      <c r="M281">
        <v>0</v>
      </c>
      <c r="N281">
        <v>1.3331999999999999</v>
      </c>
      <c r="O281">
        <v>0.64800000000000002</v>
      </c>
      <c r="P281">
        <v>1.2977000000000001</v>
      </c>
      <c r="Q281">
        <v>1</v>
      </c>
    </row>
    <row r="282" spans="1:17" x14ac:dyDescent="0.4">
      <c r="A282">
        <v>280</v>
      </c>
      <c r="B282">
        <v>0.9052</v>
      </c>
      <c r="C282">
        <v>6.0199999999999997E-2</v>
      </c>
      <c r="D282">
        <v>-0.42070000000000002</v>
      </c>
      <c r="E282">
        <v>0</v>
      </c>
      <c r="F282">
        <v>-0.1363</v>
      </c>
      <c r="G282">
        <v>0.97870000000000001</v>
      </c>
      <c r="H282">
        <v>-0.15340000000000001</v>
      </c>
      <c r="I282">
        <v>0</v>
      </c>
      <c r="J282">
        <v>0.40250000000000002</v>
      </c>
      <c r="K282">
        <v>0.19620000000000001</v>
      </c>
      <c r="L282">
        <v>0.89419999999999999</v>
      </c>
      <c r="M282">
        <v>0</v>
      </c>
      <c r="N282">
        <v>1.3247</v>
      </c>
      <c r="O282">
        <v>0.64970000000000006</v>
      </c>
      <c r="P282">
        <v>1.2971999999999999</v>
      </c>
      <c r="Q282">
        <v>1</v>
      </c>
    </row>
    <row r="283" spans="1:17" x14ac:dyDescent="0.4">
      <c r="A283">
        <v>281</v>
      </c>
      <c r="B283">
        <v>0.90539999999999998</v>
      </c>
      <c r="C283">
        <v>6.0199999999999997E-2</v>
      </c>
      <c r="D283">
        <v>-0.4204</v>
      </c>
      <c r="E283">
        <v>0</v>
      </c>
      <c r="F283">
        <v>-0.1363</v>
      </c>
      <c r="G283">
        <v>0.97870000000000001</v>
      </c>
      <c r="H283">
        <v>-0.15329999999999999</v>
      </c>
      <c r="I283">
        <v>0</v>
      </c>
      <c r="J283">
        <v>0.4022</v>
      </c>
      <c r="K283">
        <v>0.1961</v>
      </c>
      <c r="L283">
        <v>0.89429999999999998</v>
      </c>
      <c r="M283">
        <v>0</v>
      </c>
      <c r="N283">
        <v>1.3250999999999999</v>
      </c>
      <c r="O283">
        <v>0.64900000000000002</v>
      </c>
      <c r="P283">
        <v>1.2969999999999999</v>
      </c>
      <c r="Q283">
        <v>1</v>
      </c>
    </row>
    <row r="284" spans="1:17" x14ac:dyDescent="0.4">
      <c r="A284">
        <v>282</v>
      </c>
      <c r="B284">
        <v>0.90110000000000001</v>
      </c>
      <c r="C284">
        <v>6.13E-2</v>
      </c>
      <c r="D284">
        <v>-0.42920000000000003</v>
      </c>
      <c r="E284">
        <v>0</v>
      </c>
      <c r="F284">
        <v>-0.1384</v>
      </c>
      <c r="G284">
        <v>0.9788</v>
      </c>
      <c r="H284">
        <v>-0.15090000000000001</v>
      </c>
      <c r="I284">
        <v>0</v>
      </c>
      <c r="J284">
        <v>0.4108</v>
      </c>
      <c r="K284">
        <v>0.19539999999999999</v>
      </c>
      <c r="L284">
        <v>0.89049999999999996</v>
      </c>
      <c r="M284">
        <v>0</v>
      </c>
      <c r="N284">
        <v>1.3167</v>
      </c>
      <c r="O284">
        <v>0.65049999999999997</v>
      </c>
      <c r="P284">
        <v>1.2963</v>
      </c>
      <c r="Q284">
        <v>1</v>
      </c>
    </row>
    <row r="285" spans="1:17" x14ac:dyDescent="0.4">
      <c r="A285">
        <v>283</v>
      </c>
      <c r="B285">
        <v>0.90110000000000001</v>
      </c>
      <c r="C285">
        <v>6.13E-2</v>
      </c>
      <c r="D285">
        <v>-0.42920000000000003</v>
      </c>
      <c r="E285">
        <v>0</v>
      </c>
      <c r="F285">
        <v>-0.1384</v>
      </c>
      <c r="G285">
        <v>0.9788</v>
      </c>
      <c r="H285">
        <v>-0.15090000000000001</v>
      </c>
      <c r="I285">
        <v>0</v>
      </c>
      <c r="J285">
        <v>0.4108</v>
      </c>
      <c r="K285">
        <v>0.19539999999999999</v>
      </c>
      <c r="L285">
        <v>0.89049999999999996</v>
      </c>
      <c r="M285">
        <v>0</v>
      </c>
      <c r="N285">
        <v>1.3167</v>
      </c>
      <c r="O285">
        <v>0.65049999999999997</v>
      </c>
      <c r="P285">
        <v>1.2963</v>
      </c>
      <c r="Q285">
        <v>1</v>
      </c>
    </row>
    <row r="286" spans="1:17" x14ac:dyDescent="0.4">
      <c r="A286">
        <v>284</v>
      </c>
      <c r="B286">
        <v>0.89700000000000002</v>
      </c>
      <c r="C286">
        <v>6.1800000000000001E-2</v>
      </c>
      <c r="D286">
        <v>-0.43769999999999998</v>
      </c>
      <c r="E286">
        <v>0</v>
      </c>
      <c r="F286">
        <v>-0.14030000000000001</v>
      </c>
      <c r="G286">
        <v>0.9788</v>
      </c>
      <c r="H286">
        <v>-0.14910000000000001</v>
      </c>
      <c r="I286">
        <v>0</v>
      </c>
      <c r="J286">
        <v>0.41920000000000002</v>
      </c>
      <c r="K286">
        <v>0.19520000000000001</v>
      </c>
      <c r="L286">
        <v>0.88670000000000004</v>
      </c>
      <c r="M286">
        <v>0</v>
      </c>
      <c r="N286">
        <v>1.3082</v>
      </c>
      <c r="O286">
        <v>0.65190000000000003</v>
      </c>
      <c r="P286">
        <v>1.2954000000000001</v>
      </c>
      <c r="Q286">
        <v>1</v>
      </c>
    </row>
    <row r="287" spans="1:17" x14ac:dyDescent="0.4">
      <c r="A287">
        <v>285</v>
      </c>
      <c r="B287">
        <v>0.89700000000000002</v>
      </c>
      <c r="C287">
        <v>6.1800000000000001E-2</v>
      </c>
      <c r="D287">
        <v>-0.43769999999999998</v>
      </c>
      <c r="E287">
        <v>0</v>
      </c>
      <c r="F287">
        <v>-0.14030000000000001</v>
      </c>
      <c r="G287">
        <v>0.9788</v>
      </c>
      <c r="H287">
        <v>-0.14910000000000001</v>
      </c>
      <c r="I287">
        <v>0</v>
      </c>
      <c r="J287">
        <v>0.41920000000000002</v>
      </c>
      <c r="K287">
        <v>0.19520000000000001</v>
      </c>
      <c r="L287">
        <v>0.88670000000000004</v>
      </c>
      <c r="M287">
        <v>0</v>
      </c>
      <c r="N287">
        <v>1.3082</v>
      </c>
      <c r="O287">
        <v>0.65190000000000003</v>
      </c>
      <c r="P287">
        <v>1.2954000000000001</v>
      </c>
      <c r="Q287">
        <v>1</v>
      </c>
    </row>
    <row r="288" spans="1:17" x14ac:dyDescent="0.4">
      <c r="A288">
        <v>286</v>
      </c>
      <c r="B288">
        <v>0.89270000000000005</v>
      </c>
      <c r="C288">
        <v>6.1800000000000001E-2</v>
      </c>
      <c r="D288">
        <v>-0.44640000000000002</v>
      </c>
      <c r="E288">
        <v>0</v>
      </c>
      <c r="F288">
        <v>-0.14149999999999999</v>
      </c>
      <c r="G288">
        <v>0.97889999999999999</v>
      </c>
      <c r="H288">
        <v>-0.1474</v>
      </c>
      <c r="I288">
        <v>0</v>
      </c>
      <c r="J288">
        <v>0.42780000000000001</v>
      </c>
      <c r="K288">
        <v>0.1948</v>
      </c>
      <c r="L288">
        <v>0.88260000000000005</v>
      </c>
      <c r="M288">
        <v>0</v>
      </c>
      <c r="N288">
        <v>1.2998000000000001</v>
      </c>
      <c r="O288">
        <v>0.6532</v>
      </c>
      <c r="P288">
        <v>1.2943</v>
      </c>
      <c r="Q288">
        <v>1</v>
      </c>
    </row>
    <row r="289" spans="1:17" x14ac:dyDescent="0.4">
      <c r="A289">
        <v>287</v>
      </c>
      <c r="B289">
        <v>0.89270000000000005</v>
      </c>
      <c r="C289">
        <v>6.1800000000000001E-2</v>
      </c>
      <c r="D289">
        <v>-0.44640000000000002</v>
      </c>
      <c r="E289">
        <v>0</v>
      </c>
      <c r="F289">
        <v>-0.14149999999999999</v>
      </c>
      <c r="G289">
        <v>0.97889999999999999</v>
      </c>
      <c r="H289">
        <v>-0.1474</v>
      </c>
      <c r="I289">
        <v>0</v>
      </c>
      <c r="J289">
        <v>0.42780000000000001</v>
      </c>
      <c r="K289">
        <v>0.1948</v>
      </c>
      <c r="L289">
        <v>0.88260000000000005</v>
      </c>
      <c r="M289">
        <v>0</v>
      </c>
      <c r="N289">
        <v>1.2998000000000001</v>
      </c>
      <c r="O289">
        <v>0.6532</v>
      </c>
      <c r="P289">
        <v>1.2943</v>
      </c>
      <c r="Q28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out_20170919_010635_555719_pose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Seung-Chan Kim</cp:lastModifiedBy>
  <dcterms:created xsi:type="dcterms:W3CDTF">2017-09-21T01:47:17Z</dcterms:created>
  <dcterms:modified xsi:type="dcterms:W3CDTF">2017-09-22T02:00:54Z</dcterms:modified>
</cp:coreProperties>
</file>