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3"/>
  <workbookPr defaultThemeVersion="166925"/>
  <mc:AlternateContent xmlns:mc="http://schemas.openxmlformats.org/markup-compatibility/2006">
    <mc:Choice Requires="x15">
      <x15ac:absPath xmlns:x15ac="http://schemas.microsoft.com/office/spreadsheetml/2010/11/ac" url="/Users/fx/Documents/articles/ad-ChemMater-retractions/data/"/>
    </mc:Choice>
  </mc:AlternateContent>
  <xr:revisionPtr revIDLastSave="0" documentId="13_ncr:1_{C98A25A8-6EF3-DD47-ACAE-05ED5D9FEF96}" xr6:coauthVersionLast="43" xr6:coauthVersionMax="43" xr10:uidLastSave="{00000000-0000-0000-0000-000000000000}"/>
  <bookViews>
    <workbookView xWindow="0" yWindow="460" windowWidth="33600" windowHeight="19520" xr2:uid="{E05271EE-3E56-BE4B-96C4-FA8FD3621FC0}"/>
  </bookViews>
  <sheets>
    <sheet name="Retractions" sheetId="2" r:id="rId1"/>
  </sheets>
  <definedNames>
    <definedName name="retractions_doi" localSheetId="0">Retractions!$A$5:$B$335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1" i="2" l="1"/>
  <c r="O1" i="2"/>
  <c r="J1" i="2"/>
  <c r="E1" i="2"/>
  <c r="E4" i="2"/>
  <c r="F4" i="2"/>
  <c r="G4" i="2"/>
  <c r="H4" i="2"/>
  <c r="I4" i="2"/>
  <c r="J4" i="2"/>
  <c r="K4" i="2"/>
  <c r="L4" i="2"/>
  <c r="M4" i="2"/>
  <c r="N4" i="2"/>
  <c r="O4" i="2"/>
  <c r="P4" i="2"/>
  <c r="Q4" i="2"/>
  <c r="R4" i="2"/>
  <c r="S4" i="2"/>
  <c r="T4" i="2"/>
  <c r="U4" i="2"/>
  <c r="V4" i="2"/>
  <c r="D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6BD0E9E-6877-D444-8AB4-37FD17881EC4}" name="retractions-doi" type="6" refreshedVersion="6" deleted="1" background="1" saveData="1">
    <textPr sourceFile="/Users/fx/Desktop/retractions/retractions-doi.txt" decimal="," thousands=" ">
      <textFields count="2">
        <textField/>
        <textField/>
      </textFields>
    </textPr>
  </connection>
</connections>
</file>

<file path=xl/sharedStrings.xml><?xml version="1.0" encoding="utf-8"?>
<sst xmlns="http://schemas.openxmlformats.org/spreadsheetml/2006/main" count="1020" uniqueCount="977">
  <si>
    <t>10.1002/adma.201870251</t>
  </si>
  <si>
    <t>10.1002/adom.201801735</t>
  </si>
  <si>
    <t>10.1002/adom.201700684</t>
  </si>
  <si>
    <t>10.1002/app.44938</t>
  </si>
  <si>
    <t>10.1002/app.44598</t>
  </si>
  <si>
    <t>10.1002/bkcs.11086</t>
  </si>
  <si>
    <t>10.1002/cbdv.201700086</t>
  </si>
  <si>
    <t>10.1002/cjce.20388</t>
  </si>
  <si>
    <t>10.1002/cjce.21632</t>
  </si>
  <si>
    <t>10.1002/cjce.v95.7</t>
  </si>
  <si>
    <t>10.1002/cjce.22909</t>
  </si>
  <si>
    <t>10.1002/cjce.22110</t>
  </si>
  <si>
    <t>10.1002/cphc.201781431</t>
  </si>
  <si>
    <t>10.1002/cphc.201601318</t>
  </si>
  <si>
    <t>10.1002/jbio.201890133</t>
  </si>
  <si>
    <t>10.1002/jbio.201700354</t>
  </si>
  <si>
    <t>10.1002/jhet.3074</t>
  </si>
  <si>
    <t>10.1002/jhet.2841</t>
  </si>
  <si>
    <t>10.1002/open.201780541</t>
  </si>
  <si>
    <t>10.1002/open.201700076</t>
  </si>
  <si>
    <t>10.1007/978-3-319-51493-2_78</t>
  </si>
  <si>
    <t>10.1007/978-3-319-51493-2_36</t>
  </si>
  <si>
    <t>10.1007/s00161-017-0576-8</t>
  </si>
  <si>
    <t>10.1007/s00161-016-0552-8</t>
  </si>
  <si>
    <t>10.1007/s00339-017-1001-7</t>
  </si>
  <si>
    <t>10.1007/s00339-007-4148-9</t>
  </si>
  <si>
    <t>10.1007/s10854-015-3718-4</t>
  </si>
  <si>
    <t>10.1007/s10854-017-7604-0</t>
  </si>
  <si>
    <t>10.1007/s10854-016-5709-5</t>
  </si>
  <si>
    <t>10.1007/s10904-017-0565-1</t>
  </si>
  <si>
    <t>10.1007/s10904-017-0668-8</t>
  </si>
  <si>
    <t>10.1007/s10904-015-0263-9</t>
  </si>
  <si>
    <t>10.1007/s10904-018-0892-x</t>
  </si>
  <si>
    <t>10.1007/s10904-017-0541-9</t>
  </si>
  <si>
    <t>10.1007/s10965-017-1260-1</t>
  </si>
  <si>
    <t>10.1007/s10965-016-0988-3</t>
  </si>
  <si>
    <t>10.1007/s11051-017-3961-0</t>
  </si>
  <si>
    <t>10.1007/s11051-016-3710-9</t>
  </si>
  <si>
    <t>10.1007/s11596-014-1248-6</t>
  </si>
  <si>
    <t>10.1007/s11596-013-1213-9</t>
  </si>
  <si>
    <t>10.1007/s11661-018-4845-3</t>
  </si>
  <si>
    <t>10.1007/s11661-017-4247-y</t>
  </si>
  <si>
    <t>10.1007/s11664-017-5578-6</t>
  </si>
  <si>
    <t>10.1007/s11664-016-5264-0</t>
  </si>
  <si>
    <t>10.1007/s11665-017-2584-z</t>
  </si>
  <si>
    <t>10.1007/s11665-016-1940-8</t>
  </si>
  <si>
    <t>10.1007/s11665-017-2585-y</t>
  </si>
  <si>
    <t>10.1007/s11665-015-1590-2</t>
  </si>
  <si>
    <t>10.1007/s11665-017-3025-8</t>
  </si>
  <si>
    <t>10.1007/s11668-017-0307-2</t>
  </si>
  <si>
    <t>10.1007/s11668-018-0532-3</t>
  </si>
  <si>
    <t>10.1007/s11668-017-0296-1</t>
  </si>
  <si>
    <t>10.1007/s11746-010-1740-5</t>
  </si>
  <si>
    <t>10.1007/s11746-011-1789-9</t>
  </si>
  <si>
    <t>10.1007/s11814-016-0063-0</t>
  </si>
  <si>
    <t>10.1007/s11837-015-1460-2</t>
  </si>
  <si>
    <t>10.1007/s11837-015-1554-x</t>
  </si>
  <si>
    <t>10.1007/s11837-018-2923-z</t>
  </si>
  <si>
    <t>10.1007/s11837-015-1801-1</t>
  </si>
  <si>
    <t>10.1007/s12010-017-2516-2</t>
  </si>
  <si>
    <t>10.1007/s12010-014-1109-6</t>
  </si>
  <si>
    <t>10.1007/s12011-017-0951-0</t>
  </si>
  <si>
    <t>10.1007/s12011-018-1403-1</t>
  </si>
  <si>
    <t>10.1007/s12033-016-9988-0</t>
  </si>
  <si>
    <t>10.1007/s12033-016-9985-3</t>
  </si>
  <si>
    <t>10.1007/s12540-018-0048-0</t>
  </si>
  <si>
    <t>10.1007/BF03028212</t>
  </si>
  <si>
    <t>10.1007/s12540-018-0049-z</t>
  </si>
  <si>
    <t>10.1007/BF03179259</t>
  </si>
  <si>
    <t>10.1007/s12540-018-0050-6</t>
  </si>
  <si>
    <t>10.1007/BF03027029</t>
  </si>
  <si>
    <t>10.1007/s12540-018-0051-5</t>
  </si>
  <si>
    <t>10.1007/BF03027872</t>
  </si>
  <si>
    <t>10.1007/s12588-016-9166-z</t>
  </si>
  <si>
    <t>10.1007/s12588-012-9023-7</t>
  </si>
  <si>
    <t>10.1007/s12588-016-9167-y</t>
  </si>
  <si>
    <t>10.1007/s12588-010-0016-0</t>
  </si>
  <si>
    <t>10.1007/s13204-015-0404-z</t>
  </si>
  <si>
    <t>10.1039/C1CC14687D</t>
  </si>
  <si>
    <t>10.1007/s13391-018-0017-2</t>
  </si>
  <si>
    <t>10.1007/s13391-011-0911-3</t>
  </si>
  <si>
    <t>10.1007/s13391-018-0018-1</t>
  </si>
  <si>
    <t>10.1007/s13391-011-0913-1</t>
  </si>
  <si>
    <t>10.1007/s13391-018-0019-0</t>
  </si>
  <si>
    <t>10.3365/eml.2010.06.065</t>
  </si>
  <si>
    <t>10.1007/s40962-017-0141-z</t>
  </si>
  <si>
    <t>10.1016/j.matdes.2013.10.029</t>
  </si>
  <si>
    <t>10.1016/j.aca.2018.04.063</t>
  </si>
  <si>
    <t>10.1016/j.aca.2014.10.030</t>
  </si>
  <si>
    <t>10.1016/j.apcata.2018.03.031</t>
  </si>
  <si>
    <t>10.1016/j.apcata.2015.01.015</t>
  </si>
  <si>
    <t>10.1016/j.apcata.2018.03.032</t>
  </si>
  <si>
    <t>10.1016/j.apcata.2015.02.016</t>
  </si>
  <si>
    <t>10.1016/j.apcatb.2018.05.088</t>
  </si>
  <si>
    <t>10.1016/j.apcatb.2009.12.017</t>
  </si>
  <si>
    <t>10.1016/j.apsusc.2017.07.145</t>
  </si>
  <si>
    <t>10.1016/j.apsusc.2007.01.131</t>
  </si>
  <si>
    <t>10.1016/j.apsusc.2017.07.146</t>
  </si>
  <si>
    <t>10.1016/j.apsusc.2005.12.148</t>
  </si>
  <si>
    <t>10.1016/j.apsusc.2017.10.062</t>
  </si>
  <si>
    <t>10.1016/j.apsusc.2006.03.013</t>
  </si>
  <si>
    <t>10.1016/j.apsusc.2017.10.063</t>
  </si>
  <si>
    <t>10.1016/j.apsusc.2006.07.048</t>
  </si>
  <si>
    <t>10.1016/j.apsusc.2018.02.280</t>
  </si>
  <si>
    <t>10.1016/j.apsusc.2014.11.092</t>
  </si>
  <si>
    <t>10.1016/j.apsusc.2018.02.281</t>
  </si>
  <si>
    <t>10.1016/j.apsusc.2014.11.042</t>
  </si>
  <si>
    <t>10.1016/j.apsusc.2018.03.064</t>
  </si>
  <si>
    <t>10.1016/j.apsusc.2016.08.153</t>
  </si>
  <si>
    <t>10.1016/j.apsusc.2018.03.119</t>
  </si>
  <si>
    <t>10.1016/j.apsusc.2012.09.026</t>
  </si>
  <si>
    <t>10.1016/j.apsusc.2018.04.223</t>
  </si>
  <si>
    <t>10.1016/j.apsusc.2004.12.044</t>
  </si>
  <si>
    <t>10.1016/j.biortech.2017.08.105</t>
  </si>
  <si>
    <t>10.1016/j.biortech.2003.08.008</t>
  </si>
  <si>
    <t>10.1016/j.bios.2018.04.042</t>
  </si>
  <si>
    <t>10.1016/j.bios.2014.07.063</t>
  </si>
  <si>
    <t>10.1016/j.bios.2018.04.060</t>
  </si>
  <si>
    <t>10.1016/j.bios.2015.12.085</t>
  </si>
  <si>
    <t>10.1016/j.bios.2018.05.029</t>
  </si>
  <si>
    <t>10.1016/j.bios.2015.12.053</t>
  </si>
  <si>
    <t>10.1016/j.bios.2018.10.002</t>
  </si>
  <si>
    <t>10.1016/j.bios.2015.01.072</t>
  </si>
  <si>
    <t>10.1016/j.bios.2018.10.003</t>
  </si>
  <si>
    <t>10.1016/j.bios.2015.06.005</t>
  </si>
  <si>
    <t>10.1016/j.bmcl.2017.07.024</t>
  </si>
  <si>
    <t>10.1016/j.bmcl.2011.05.028</t>
  </si>
  <si>
    <t>10.1016/j.bmcl.2017.07.025</t>
  </si>
  <si>
    <t>10.1016/j.bmcl.2016.05.004</t>
  </si>
  <si>
    <t>10.1016/j.cej.2017.11.071</t>
  </si>
  <si>
    <t>10.1016/j.cej.2012.06.143</t>
  </si>
  <si>
    <t>10.1016/j.ceramint.2017.05.112</t>
  </si>
  <si>
    <t>10.1016/j.ceramint.2016.07.049</t>
  </si>
  <si>
    <t>10.1016/j.ceramint.2017.11.002</t>
  </si>
  <si>
    <t>10.1016/j.ceramint.2013.01.028</t>
  </si>
  <si>
    <t>10.1016/j.ceramint.2018.09.259</t>
  </si>
  <si>
    <t>10.1016/j.ceramint.2017.09.224</t>
  </si>
  <si>
    <t>10.1016/j.chemphys.2018.05.007</t>
  </si>
  <si>
    <t>10.1016/j.chemphys.2017.03.005</t>
  </si>
  <si>
    <t>10.1016/j.chroma.2018.02.028</t>
  </si>
  <si>
    <t>10.1016/j.chroma.2015.09.044</t>
  </si>
  <si>
    <t>10.1016/j.colsurfb.2018.07.054</t>
  </si>
  <si>
    <t>10.1016/j.colsurfb.2012.11.040</t>
  </si>
  <si>
    <t>10.1016/j.colsurfb.2018.08.045</t>
  </si>
  <si>
    <t>10.1016/j.colsurfb.2015.02.048</t>
  </si>
  <si>
    <t>10.1016/j.colsurfb.2018.10.029</t>
  </si>
  <si>
    <t>10.1016/S0927-7765(02</t>
  </si>
  <si>
    <t>10.1016/j.commatsci.2016.11.002</t>
  </si>
  <si>
    <t>10.1016/j.commatsci.2011.05.001</t>
  </si>
  <si>
    <t>10.1016/j.commatsci.2016.11.003</t>
  </si>
  <si>
    <t>10.1016/j.commatsci.2015.11.015</t>
  </si>
  <si>
    <t>10.1016/j.compscitech.2018.07.025</t>
  </si>
  <si>
    <t>10.1016/j.compscitech.2018.03.012</t>
  </si>
  <si>
    <t>10.1016/j.comptc.2018.03.024</t>
  </si>
  <si>
    <t>10.1016/j.comptc.2017.04.004</t>
  </si>
  <si>
    <t>10.1016/j.conbuildmat.2014.09.001</t>
  </si>
  <si>
    <t>10.1016/j.conbuildmat.2013.08.053</t>
  </si>
  <si>
    <t>10.1016/j.conbuildmat.2018.01.135</t>
  </si>
  <si>
    <t>10.1016/j.conbuildmat.2017.09.073</t>
  </si>
  <si>
    <t>10.1016/j.conbuildmat.2018.09.106</t>
  </si>
  <si>
    <t>10.1016/j.conbuildmat.2017.04.194</t>
  </si>
  <si>
    <t>10.1016/j.cryogenics.2017.10.012</t>
  </si>
  <si>
    <t>10.1016/j.cryogenics.2008.10.010</t>
  </si>
  <si>
    <t>10.1016/j.desal.2017.03.011</t>
  </si>
  <si>
    <t>10.1016/j.desal.2011.03.004</t>
  </si>
  <si>
    <t>10.1016/j.desal.2018.05.022</t>
  </si>
  <si>
    <t>10.1016/j.desal.2018.03.017</t>
  </si>
  <si>
    <t>10.1016/j.electacta.2018.10.172</t>
  </si>
  <si>
    <t>10.1016/j.electacta.2015.08.126</t>
  </si>
  <si>
    <t>10.1016/j.elstat.2018.03.005</t>
  </si>
  <si>
    <t>10.1016/j.elstat.2014.02.004</t>
  </si>
  <si>
    <t>10.1016/j.engfailanal.2017.02.006</t>
  </si>
  <si>
    <t>10.1016/j.engfailanal.2014.12.005</t>
  </si>
  <si>
    <t>10.1016/j.fluid.2018.04.005</t>
  </si>
  <si>
    <t>10.1016/j.fluid.2017.07.012</t>
  </si>
  <si>
    <t>10.1016/j.fuel.2018.03.072</t>
  </si>
  <si>
    <t>10.1016/j.fuel.2017.07.030</t>
  </si>
  <si>
    <t>10.1016/j.ibiod.2018.06.001</t>
  </si>
  <si>
    <t>10.1016/j.ibiod.2013.09.019</t>
  </si>
  <si>
    <t>10.1016/j.ica.2018.04.056</t>
  </si>
  <si>
    <t>10.1016/j.ica.2017.07.037</t>
  </si>
  <si>
    <t>10.1016/j.ica.2018.04.057</t>
  </si>
  <si>
    <t>10.1016/j.ica.2015.08.022</t>
  </si>
  <si>
    <t>10.1016/j.ica.2018.06.053</t>
  </si>
  <si>
    <t>10.1016/j.ica.2016.10.042</t>
  </si>
  <si>
    <t>10.1016/j.ijheatmasstransfer.2017.07.016</t>
  </si>
  <si>
    <t>10.1016/j.ijheatmasstransfer.2016.07.078</t>
  </si>
  <si>
    <t>10.1016/j.ijheatmasstransfer.2017.10.061</t>
  </si>
  <si>
    <t>10.1016/j.ijheatmasstransfer.2007.11.044</t>
  </si>
  <si>
    <t>10.1016/j.ijleo.2017.04.096</t>
  </si>
  <si>
    <t>10.1016/j.ijleo.2017.02.011</t>
  </si>
  <si>
    <t>10.1016/j.ijsolstr.2017.10.027</t>
  </si>
  <si>
    <t>10.1016/S0020-7683(02</t>
  </si>
  <si>
    <t>10.1016/j.infrared.2017.02.010</t>
  </si>
  <si>
    <t>10.1016/j.infrared.2017.11.012</t>
  </si>
  <si>
    <t>10.1016/j.infrared.2014.03.011</t>
  </si>
  <si>
    <t>10.1016/j.infrared.2017.12.006</t>
  </si>
  <si>
    <t>10.1016/j.infrared.2014.04.005</t>
  </si>
  <si>
    <t>10.1016/j.jallcom.2018.02.042</t>
  </si>
  <si>
    <t>10.1016/j.jallcom.2015.04.202</t>
  </si>
  <si>
    <t>10.1016/j.jallcom.2018.02.043</t>
  </si>
  <si>
    <t>10.1016/j.jallcom.2016.06.087</t>
  </si>
  <si>
    <t>10.1016/j.jallcom.2018.02.044</t>
  </si>
  <si>
    <t>10.1016/j.jallcom.2015.07.063</t>
  </si>
  <si>
    <t>10.1016/j.jallcom.2018.03.101</t>
  </si>
  <si>
    <t>10.1016/j.jallcom.2013.06.192</t>
  </si>
  <si>
    <t>10.1016/j.jallcom.2018.09.239</t>
  </si>
  <si>
    <t>10.1016/j.jallcom.2013.06.029</t>
  </si>
  <si>
    <t>10.1016/j.jallcom.2018.09.243</t>
  </si>
  <si>
    <t>10.1016/j.jallcom.2014.02.055</t>
  </si>
  <si>
    <t>10.1016/j.jallcom.2018.09.245</t>
  </si>
  <si>
    <t>10.1016/j.jallcom.2014.07.143</t>
  </si>
  <si>
    <t>10.1016/j.jallcom.2018.09.246</t>
  </si>
  <si>
    <t>10.1016/j.jallcom.2014.09.192</t>
  </si>
  <si>
    <t>10.1016/j.jaubas.2017.10.002</t>
  </si>
  <si>
    <t>10.1016/j.jaubas.2016.02.001</t>
  </si>
  <si>
    <t>10.1016/j.jbiotec.2017.11.013</t>
  </si>
  <si>
    <t>10.1016/j.jbiotec.2016.03.015</t>
  </si>
  <si>
    <t>10.1016/j.jcis.2017.10.016</t>
  </si>
  <si>
    <t>10.1016/j.jcis.2016.11.043</t>
  </si>
  <si>
    <t>10.1016/j.jcrysgro.2018.03.043</t>
  </si>
  <si>
    <t>10.1016/j.jcrysgro.2015.01.001</t>
  </si>
  <si>
    <t>10.1016/j.jcrysgro.2018.03.044</t>
  </si>
  <si>
    <t>10.1016/j.jcrysgro.2016.04.062</t>
  </si>
  <si>
    <t>10.1016/j.jcrysgro.2018.04.014</t>
  </si>
  <si>
    <t>10.1016/j.jcrysgro.2016.09.067</t>
  </si>
  <si>
    <t>10.1016/j.jcrysgro.2018.04.015</t>
  </si>
  <si>
    <t>10.1016/j.jcrysgro.2014.10.037</t>
  </si>
  <si>
    <t>10.1016/j.jcrysgro.2018.09.042</t>
  </si>
  <si>
    <t>10.1016/j.jcrysgro.2004.10.025</t>
  </si>
  <si>
    <t>10.1016/j.jcrysgro.2018.09.043</t>
  </si>
  <si>
    <t>10.1016/j.jcrysgro.2005.05.065</t>
  </si>
  <si>
    <t>10.1016/j.jcrysgro.2018.09.044</t>
  </si>
  <si>
    <t>10.1016/j.jcrysgro.2012.12.030</t>
  </si>
  <si>
    <t>10.1016/j.jcrysgro.2018.09.045</t>
  </si>
  <si>
    <t>10.1016/j.jcrysgro.2013.12.003</t>
  </si>
  <si>
    <t>10.1016/j.jct.2016.09.017</t>
  </si>
  <si>
    <t>10.1016/j.jct.2013.08.001</t>
  </si>
  <si>
    <t>10.1016/j.jct.2016.09.018</t>
  </si>
  <si>
    <t>10.1016/j.jct.2013.05.016</t>
  </si>
  <si>
    <t>10.1016/j.jct.2016.09.019</t>
  </si>
  <si>
    <t>10.1016/j.jct.2013.11.034</t>
  </si>
  <si>
    <t>10.1016/j.jece.2017.01.050</t>
  </si>
  <si>
    <t>10.1016/j.jece.2013.11.018</t>
  </si>
  <si>
    <t>10.1016/j.jlumin.2017.03.001</t>
  </si>
  <si>
    <t>10.1016/j.jlumin.2015.06.023</t>
  </si>
  <si>
    <t>10.1016/j.jlumin.2018.06.066</t>
  </si>
  <si>
    <t>10.1016/j.jlumin.2017.10.071</t>
  </si>
  <si>
    <t>10.1016/j.jmbbm.2018.09.027</t>
  </si>
  <si>
    <t>10.1016/j.jmbbm.2014.08.022</t>
  </si>
  <si>
    <t>10.1016/j.jmbbm.2018.09.028</t>
  </si>
  <si>
    <t>10.1016/j.jmbbm.2014.11.009</t>
  </si>
  <si>
    <t>10.1016/j.jmmm.2017.04.075</t>
  </si>
  <si>
    <t>10.1016/j.jmmm.2013.06.017</t>
  </si>
  <si>
    <t>10.1016/j.jmmm.2018.03.011</t>
  </si>
  <si>
    <t>10.1016/j.jmmm.2017.11.001</t>
  </si>
  <si>
    <t>10.1016/j.jscs.2018.10.004</t>
  </si>
  <si>
    <t>10.1016/j.jscs.2015.09.002</t>
  </si>
  <si>
    <t>10.1016/j.matchar.2017.07.018</t>
  </si>
  <si>
    <t>10.1016/j.matchar.2014.06.013</t>
  </si>
  <si>
    <t>10.1016/j.matchar.2017.09.008</t>
  </si>
  <si>
    <t>10.1016/j.matchar.2014.10.026</t>
  </si>
  <si>
    <t>10.1016/j.matchemphys.2018.10.003</t>
  </si>
  <si>
    <t>10.1016/j.matchemphys.2017.03.055</t>
  </si>
  <si>
    <t>10.1016/j.matchemphys.2018.10.004</t>
  </si>
  <si>
    <t>10.1016/j.matchemphys.2017.03.039</t>
  </si>
  <si>
    <t>10.1016/j.matlet.2017.12.012</t>
  </si>
  <si>
    <t>10.1016/j.matlet.2017.01.078</t>
  </si>
  <si>
    <t>10.1016/j.matlet.2018.05.128</t>
  </si>
  <si>
    <t>10.1016/j.matlet.2018.01.129</t>
  </si>
  <si>
    <t>10.1016/j.molstruc.2018.06.111</t>
  </si>
  <si>
    <t>10.1016/j.molstruc.2017.07.073</t>
  </si>
  <si>
    <t>10.1016/j.msea.2017.01.040</t>
  </si>
  <si>
    <t>10.1016/j.msea.2014.11.003</t>
  </si>
  <si>
    <t>10.1016/j.mseb.2018.05.001</t>
  </si>
  <si>
    <t>10.1016/j.mseb.2013.06.011</t>
  </si>
  <si>
    <t>10.1016/j.msec.2018.05.072</t>
  </si>
  <si>
    <t>10.1016/j.msec.2015.01.081</t>
  </si>
  <si>
    <t>10.1016/j.mssp.2018.03.005</t>
  </si>
  <si>
    <t>10.1016/j.mssp.2014.05.011</t>
  </si>
  <si>
    <t>10.1016/j.ndteint.2018.03.010</t>
  </si>
  <si>
    <t>10.1016/j.ndteint.2017.08.007</t>
  </si>
  <si>
    <t>10.1016/j.optlaseng.2018.11.007</t>
  </si>
  <si>
    <t>10.1016/j.optlaseng.2018.02.010</t>
  </si>
  <si>
    <t>10.1016/j.optmat.2017.01.048</t>
  </si>
  <si>
    <t>10.1016/j.optmat.2004.10.003</t>
  </si>
  <si>
    <t>10.1016/j.orgel.2017.12.009</t>
  </si>
  <si>
    <t>10.1016/j.orgel.2017.09.045</t>
  </si>
  <si>
    <t>10.1016/j.poly.2018.08.011</t>
  </si>
  <si>
    <t>10.1016/j.poly.2016.05.057</t>
  </si>
  <si>
    <t>10.1016/j.polymer.2017.05.009</t>
  </si>
  <si>
    <t>10.1016/j.polymer.2016.05.039</t>
  </si>
  <si>
    <t>10.1016/j.porgcoat.2018.05.031</t>
  </si>
  <si>
    <t>10.1016/j.porgcoat.2008.12.005</t>
  </si>
  <si>
    <t>10.1016/j.porgcoat.2018.05.032</t>
  </si>
  <si>
    <t>10.1016/j.porgcoat.2015.01.008</t>
  </si>
  <si>
    <t>10.1016/j.porgcoat.2018.05.033</t>
  </si>
  <si>
    <t>10.1016/j.porgcoat.2015.02.004</t>
  </si>
  <si>
    <t>10.1016/j.porgcoat.2018.05.034</t>
  </si>
  <si>
    <t>10.1016/j.porgcoat.2014.07.010</t>
  </si>
  <si>
    <t>10.1016/j.psep.2016.10.007</t>
  </si>
  <si>
    <t>10.1016/j.psep.2009.10.002</t>
  </si>
  <si>
    <t>10.1016/j.psep.2017.06.003</t>
  </si>
  <si>
    <t>10.1016/j.saa.2016.06.019</t>
  </si>
  <si>
    <t>10.1016/j.saa.2016.02.004</t>
  </si>
  <si>
    <t>10.1016/j.saa.2016.08.059</t>
  </si>
  <si>
    <t>10.1016/j.saa.2013.10.073</t>
  </si>
  <si>
    <t>10.1016/j.saa.2016.08.060</t>
  </si>
  <si>
    <t>10.1016/j.saa.2014.05.076</t>
  </si>
  <si>
    <t>10.1016/j.saa.2016.11.033</t>
  </si>
  <si>
    <t>10.1016/j.saa.2013.06.050</t>
  </si>
  <si>
    <t>10.1016/j.saa.2018.06.106</t>
  </si>
  <si>
    <t>10.1016/j.saa.2016.11.035</t>
  </si>
  <si>
    <t>10.1016/j.saa.2018.07.037</t>
  </si>
  <si>
    <t>10.1016/j.saa.2017.01.046</t>
  </si>
  <si>
    <t>10.1016/j.saa.2018.07.070</t>
  </si>
  <si>
    <t>10.1016/j.saa.2017.08.036</t>
  </si>
  <si>
    <t>10.1016/j.sajce.2018.01.001</t>
  </si>
  <si>
    <t>10.1016/j.sajce.2016.06.001</t>
  </si>
  <si>
    <t>10.1016/j.sna.2018.03.035</t>
  </si>
  <si>
    <t>10.1016/j.sna.2016.08.013</t>
  </si>
  <si>
    <t>10.1016/j.snb.2018.05.179</t>
  </si>
  <si>
    <t>10.1016/j.snb.2016.09.106</t>
  </si>
  <si>
    <t>10.1016/j.solmat.2018.09.032</t>
  </si>
  <si>
    <t>10.1016/j.solmat.2018.05.055</t>
  </si>
  <si>
    <t>10.1016/j.surfcoat.2018.06.077</t>
  </si>
  <si>
    <t>10.1016/j.surfcoat.2018.02.104</t>
  </si>
  <si>
    <t>10.1016/j.surfcoat.2018.09.074</t>
  </si>
  <si>
    <t>10.1016/j.surfcoat.2014.06.070</t>
  </si>
  <si>
    <t>10.1016/j.surfcoat.2018.09.075</t>
  </si>
  <si>
    <t>10.1016/j.surfcoat.2014.08.052</t>
  </si>
  <si>
    <t>10.1016/j.surfcoat.2018.09.076</t>
  </si>
  <si>
    <t>10.1016/j.surfcoat.2014.11.028</t>
  </si>
  <si>
    <t>10.1016/j.surfcoat.2018.09.077</t>
  </si>
  <si>
    <t>10.1016/j.surfcoat.2017.01.100</t>
  </si>
  <si>
    <t>10.1016/j.talanta.2018.04.037</t>
  </si>
  <si>
    <t>10.1016/j.talanta.2017.12.002</t>
  </si>
  <si>
    <t>10.1016/j.talanta.2018.05.041</t>
  </si>
  <si>
    <t>10.1016/j.talanta.2016.06.042</t>
  </si>
  <si>
    <t>10.1016/j.tet.2016.11.065</t>
  </si>
  <si>
    <t>10.1016/j.tet.2015.09.022</t>
  </si>
  <si>
    <t>10.1016/j.tsf.2018.03.034</t>
  </si>
  <si>
    <t>10.1016/j.tsf.2005.11.107</t>
  </si>
  <si>
    <t>10.1016/j.tsf.2018.03.045</t>
  </si>
  <si>
    <t>10.1016/j.tsf.2016.05.002</t>
  </si>
  <si>
    <t>10.1016/j.tsf.2018.09.047</t>
  </si>
  <si>
    <t>10.1016/j.tsf.2012.09.093</t>
  </si>
  <si>
    <t>10.1016/j.tsf.2018.09.048</t>
  </si>
  <si>
    <t>10.1016/j.tsf.2013.04.002</t>
  </si>
  <si>
    <t>10.1016/j.tsf.2018.09.049</t>
  </si>
  <si>
    <t>10.1016/j.tsf.2013.04.100</t>
  </si>
  <si>
    <t>10.1016/j.tsf.2018.09.050</t>
  </si>
  <si>
    <t>10.1016/j.tsf.2013.08.068</t>
  </si>
  <si>
    <t>10.1016/j.ultsonch.2018.01.011</t>
  </si>
  <si>
    <t>10.1016/j.ultsonch.2013.12.006</t>
  </si>
  <si>
    <t>10.1016/j.vacuum.2017.04.009</t>
  </si>
  <si>
    <t>10.1016/j.vacuum.2015.06.031</t>
  </si>
  <si>
    <t>10.1016/j.vacuum.2017.04.014</t>
  </si>
  <si>
    <t>10.1016/j.vacuum.2015.11.013</t>
  </si>
  <si>
    <t>10.1016/j.wear.2018.10.010</t>
  </si>
  <si>
    <t>10.1016/j.wear.2009.10.008</t>
  </si>
  <si>
    <t>10.1021/acs.analchem.8b01500</t>
  </si>
  <si>
    <t>10.1021/ac302855m</t>
  </si>
  <si>
    <t>10.1021/acs.energyfuels.6b03450</t>
  </si>
  <si>
    <t>10.1021/ef101754v</t>
  </si>
  <si>
    <t>10.1021/acs.energyfuels.7b03860</t>
  </si>
  <si>
    <t>10.1021/acs.inorgchem.7b01932</t>
  </si>
  <si>
    <t>10.1021/ic010716a</t>
  </si>
  <si>
    <t>10.1021/acs.jafc.7b01473</t>
  </si>
  <si>
    <t>10.1021/acs.jafc.5b00102</t>
  </si>
  <si>
    <t>10.1021/acs.jafc.7b03479</t>
  </si>
  <si>
    <t>10.1021/acs.jced.7b00895</t>
  </si>
  <si>
    <t>10.1021/je900447n</t>
  </si>
  <si>
    <t>10.1021/acs.jced.8b00247</t>
  </si>
  <si>
    <t>10.1021/je401001z</t>
  </si>
  <si>
    <t>10.1021/acs.joc.6b02899</t>
  </si>
  <si>
    <t>10.1021/acs.joc.7b01414</t>
  </si>
  <si>
    <t>10.1021/acs.joc.6b02086</t>
  </si>
  <si>
    <t>10.1021/acs.jpcc.7b03087</t>
  </si>
  <si>
    <t>10.1021/acs.jpcc.6b07719</t>
  </si>
  <si>
    <t>10.1021/acs.jpcc.8b02883</t>
  </si>
  <si>
    <t>10.1021/acs.jpcc.6b02285</t>
  </si>
  <si>
    <t>10.1021/acs.langmuir.7b01145</t>
  </si>
  <si>
    <t>10.1021/la205132x</t>
  </si>
  <si>
    <t>10.1021/acs.macromol.7b00492</t>
  </si>
  <si>
    <t>10.1021/ma500131f</t>
  </si>
  <si>
    <t>10.1021/acs.macromol.7b00493</t>
  </si>
  <si>
    <t>10.1021/ma502236m</t>
  </si>
  <si>
    <t>10.1021/acs.macromol.7b02431</t>
  </si>
  <si>
    <t>10.1021/ma9012303</t>
  </si>
  <si>
    <t>10.1021/acs.macromol.8b02586</t>
  </si>
  <si>
    <t>10.1021/acs.macromol.8b01688</t>
  </si>
  <si>
    <t>10.1021/acs.nanolett.7b00388</t>
  </si>
  <si>
    <t>10.1021/acs.nanolett.6b04086</t>
  </si>
  <si>
    <t>10.1021/acs.oprd.8b00137</t>
  </si>
  <si>
    <t>10.1021/acs.oprd.7b00290</t>
  </si>
  <si>
    <t>10.1021/acs.organomet.7b00556</t>
  </si>
  <si>
    <t>10.1021/acs.orglett.7b02473</t>
  </si>
  <si>
    <t>10.1021/acs.orglett.7b03188</t>
  </si>
  <si>
    <t>10.1021/ol503766y</t>
  </si>
  <si>
    <t>10.1021/acs.orglett.7b03777</t>
  </si>
  <si>
    <t>10.1021/acs.orglett.7b02161</t>
  </si>
  <si>
    <t>10.1021/acsami.7b00654</t>
  </si>
  <si>
    <t>10.1021/acsami.6b10051</t>
  </si>
  <si>
    <t>10.1021/acsami.7b00655</t>
  </si>
  <si>
    <t>10.1021/acsami.6b10989</t>
  </si>
  <si>
    <t>10.1021/acsami.8b04360</t>
  </si>
  <si>
    <t>10.1021/acsami.5b11723</t>
  </si>
  <si>
    <t>10.1021/acsami.8b04362</t>
  </si>
  <si>
    <t>10.1021/acsami.6b01014</t>
  </si>
  <si>
    <t>10.1021/acsami.8b15806</t>
  </si>
  <si>
    <t>10.1021/acsami.5b01786</t>
  </si>
  <si>
    <t>10.1021/acsbiomaterials.8b00123</t>
  </si>
  <si>
    <t>10.1021/acsbiomaterials.7b00089</t>
  </si>
  <si>
    <t>10.1021/acsbiomaterials.8b00698</t>
  </si>
  <si>
    <t>10.1021/acsbiomaterials.8b00153</t>
  </si>
  <si>
    <t>10.1021/acscatal.8b01643</t>
  </si>
  <si>
    <t>10.1021/acscatal.6b03185</t>
  </si>
  <si>
    <t>10.1021/acscatal.8b03510</t>
  </si>
  <si>
    <t>10.1021/acscatal.6b03687</t>
  </si>
  <si>
    <t>10.1021/acsmacrolett.7b00170</t>
  </si>
  <si>
    <t>10.1021/mz400145m</t>
  </si>
  <si>
    <t>10.1021/acsmacrolett.7b00171</t>
  </si>
  <si>
    <t>10.1021/mz500260h</t>
  </si>
  <si>
    <t>10.1021/acsnano.6b06727</t>
  </si>
  <si>
    <t>10.1021/nn2036818</t>
  </si>
  <si>
    <t>10.1021/acssuschemeng.7b02509</t>
  </si>
  <si>
    <t>10.1021/acssuschemeng.6b01794</t>
  </si>
  <si>
    <t>10.1021/acssuschemeng.8b01990</t>
  </si>
  <si>
    <t>10.1021/acssuschemeng.7b01541</t>
  </si>
  <si>
    <t>10.1021/acssuschemeng.8b01991</t>
  </si>
  <si>
    <t>10.1021/acssuschemeng.7b01124</t>
  </si>
  <si>
    <t>10.1021/acssuschemeng.8b01992</t>
  </si>
  <si>
    <t>10.1021/acssuschemeng.6b01463</t>
  </si>
  <si>
    <t>10.1021/acssuschemeng.8b01993</t>
  </si>
  <si>
    <t>10.1021/acssuschemeng.5b01446</t>
  </si>
  <si>
    <t>10.1021/jacs.6b11436</t>
  </si>
  <si>
    <t>10.1021/ja016403w</t>
  </si>
  <si>
    <t>10.1021/jacs.7b04407</t>
  </si>
  <si>
    <t>10.1021/jacs.6b01652</t>
  </si>
  <si>
    <t>10.1021/jacs.7b08106</t>
  </si>
  <si>
    <t>10.1021/ja402927u</t>
  </si>
  <si>
    <t>10.1021/jacs.7b08973</t>
  </si>
  <si>
    <t>10.1021/ja501979g</t>
  </si>
  <si>
    <t>10.1038/NCHEM.2830</t>
  </si>
  <si>
    <t>10.1038/nchem.768</t>
  </si>
  <si>
    <t>10.1038/NCHEM.2831</t>
  </si>
  <si>
    <t>10.1038/nchem.807</t>
  </si>
  <si>
    <t>10.1038/nbt0817-797a</t>
  </si>
  <si>
    <t>10.1038/nbt.3547</t>
  </si>
  <si>
    <t>10.1038/nchem.2885</t>
  </si>
  <si>
    <t>10.1038/nchem.2551</t>
  </si>
  <si>
    <t>10.1038/ncomms14005</t>
  </si>
  <si>
    <t>10.1038/ncomms1623</t>
  </si>
  <si>
    <t>10.1038/ncomms14006</t>
  </si>
  <si>
    <t>10.1038/ncomms7473</t>
  </si>
  <si>
    <t>10.1038/ncomms14331</t>
  </si>
  <si>
    <t>10.1038/ncomms11000</t>
  </si>
  <si>
    <t>10.1038/ncomms15077</t>
  </si>
  <si>
    <t>10.1038/ncomms4562</t>
  </si>
  <si>
    <t>10.1038/ncomms16134</t>
  </si>
  <si>
    <t>10.1038/ncomms6446</t>
  </si>
  <si>
    <t>10.1038/nmat5068</t>
  </si>
  <si>
    <t>10.1038/nmat4795</t>
  </si>
  <si>
    <t>10.1038/s41467-018-04653-3</t>
  </si>
  <si>
    <t>10.1038/s41467-017-00508-5</t>
  </si>
  <si>
    <t>10.1038/s41557-018-0044-5</t>
  </si>
  <si>
    <t>10.1038/nchem.2320</t>
  </si>
  <si>
    <t>10.1039/c7cc90134h</t>
  </si>
  <si>
    <t>10.1039/C3CC41498A</t>
  </si>
  <si>
    <t>10.1039/c7cc90338c</t>
  </si>
  <si>
    <t>10.1039/C4CC06970F</t>
  </si>
  <si>
    <t>10.1039/c7cp90074k</t>
  </si>
  <si>
    <t>10.1039/C4CP04901B</t>
  </si>
  <si>
    <t>10.1039/c7cp90190a</t>
  </si>
  <si>
    <t>10.1039/C4CP02615B</t>
  </si>
  <si>
    <t>10.1039/c7cp90191g</t>
  </si>
  <si>
    <t>10.1039/C6CP05004B</t>
  </si>
  <si>
    <t>10.1039/c7cp90192e</t>
  </si>
  <si>
    <t>10.1039/C4CP03407D</t>
  </si>
  <si>
    <t>10.1039/c7cp90263h</t>
  </si>
  <si>
    <t>10.1039/c7cp06480b</t>
  </si>
  <si>
    <t>10.1039/c7cy90021j</t>
  </si>
  <si>
    <t>10.1039/c5cy00454c</t>
  </si>
  <si>
    <t>10.1039/c7cy90089a</t>
  </si>
  <si>
    <t>10.1039/C3CY00214D</t>
  </si>
  <si>
    <t>10.1039/c7nj90031g</t>
  </si>
  <si>
    <t>10.1039/c6nj04114k</t>
  </si>
  <si>
    <t>10.1039/c7nr90180a</t>
  </si>
  <si>
    <t>10.1039/C5NR04255K</t>
  </si>
  <si>
    <t>10.1039/c7ra90034a</t>
  </si>
  <si>
    <t>10.1039/C3RA41277F</t>
  </si>
  <si>
    <t>10.1039/c7ra90056b</t>
  </si>
  <si>
    <t>10.1039/C6RA07524J</t>
  </si>
  <si>
    <t>10.1039/c7ra90092a</t>
  </si>
  <si>
    <t>10.1039/C6RA28084F</t>
  </si>
  <si>
    <t>10.1039/c7ra90106b</t>
  </si>
  <si>
    <t>10.1039/C7RA03797J</t>
  </si>
  <si>
    <t>10.1039/c7ta90189e</t>
  </si>
  <si>
    <t>10.1039/C6TA11168H</t>
  </si>
  <si>
    <t>10.1039/c7ta90259j</t>
  </si>
  <si>
    <t>10.1039/c7ta02103h</t>
  </si>
  <si>
    <t>10.1039/c7tc90063e</t>
  </si>
  <si>
    <t>10.1039/C3TC00082F</t>
  </si>
  <si>
    <t>10.1039/c8cc90544d</t>
  </si>
  <si>
    <t>10.1039/C7CC06409H</t>
  </si>
  <si>
    <t>10.1039/c8ce90189a</t>
  </si>
  <si>
    <t>10.1039/C3CE27107B</t>
  </si>
  <si>
    <t>10.1039/c8cp91772h</t>
  </si>
  <si>
    <t>10.1039/b924245g</t>
  </si>
  <si>
    <t>10.1039/c8cy90077a</t>
  </si>
  <si>
    <t>10.1039/c5cy01380a</t>
  </si>
  <si>
    <t>10.1039/c8mt90037j</t>
  </si>
  <si>
    <t>10.1039/C8MT00243F</t>
  </si>
  <si>
    <t>10.1039/c8ra90093k</t>
  </si>
  <si>
    <t>10.1039/C5RA09525E</t>
  </si>
  <si>
    <t>10.1039/c8ra90094a</t>
  </si>
  <si>
    <t>10.1039/C5RA18575K</t>
  </si>
  <si>
    <t>10.1039/c8ra90095g</t>
  </si>
  <si>
    <t>10.1039/C6RA14584A</t>
  </si>
  <si>
    <t>10.1039/c8ra90100g</t>
  </si>
  <si>
    <t>10.1039/C7RA13171B</t>
  </si>
  <si>
    <t>10.1039/c8ta90274g</t>
  </si>
  <si>
    <t>10.1039/C6TA08172J</t>
  </si>
  <si>
    <t>10.1039/c8tb90176g</t>
  </si>
  <si>
    <t>10.1039/C8TB90176G</t>
  </si>
  <si>
    <t>10.1039/c8tb90177e</t>
  </si>
  <si>
    <t>10.1039/C8TB90177E</t>
  </si>
  <si>
    <t>10.1039/c8tc90248h</t>
  </si>
  <si>
    <t>10.1039/C7TC03449K</t>
  </si>
  <si>
    <t>10.1080/00387010.2017.1289785</t>
  </si>
  <si>
    <t>10.1080/00387010.2014.902384</t>
  </si>
  <si>
    <t>10.1080/00914037.2017.1382190</t>
  </si>
  <si>
    <t>10.1080/00914037.2017.1354201</t>
  </si>
  <si>
    <t>10.1080/00986445.2018.1476212</t>
  </si>
  <si>
    <t>10.1080/00986445.2017.1302943</t>
  </si>
  <si>
    <t>10.1080/01495739.2017.1293975</t>
  </si>
  <si>
    <t>10.1080/01495739.2016.1232151</t>
  </si>
  <si>
    <t>10.1080/01932691.2017.1411661</t>
  </si>
  <si>
    <t>10.1080/01932691.2016.1217490</t>
  </si>
  <si>
    <t>10.1080/02670836.2017.1314067</t>
  </si>
  <si>
    <t>10.1179/174328407X243014</t>
  </si>
  <si>
    <t>10.1080/10667857.2017.1375785</t>
  </si>
  <si>
    <t>10.1179/175355511X13171168481231</t>
  </si>
  <si>
    <t>10.1080/10837450.2018.1451433</t>
  </si>
  <si>
    <t>10.1080/08827508.2012.656780</t>
  </si>
  <si>
    <t>10.1080/14786419.2017.1422331</t>
  </si>
  <si>
    <t>10.1080/14786419.2017.1300800</t>
  </si>
  <si>
    <t>10.1080/23311916.2017.1300981</t>
  </si>
  <si>
    <t>10.1080/23311916.2016.1218818</t>
  </si>
  <si>
    <t>10.1088/1361-6463/aa5045</t>
  </si>
  <si>
    <t>10.1088/0022-3727/49/18/185104</t>
  </si>
  <si>
    <t>10.1088/1361-6463/aad8de</t>
  </si>
  <si>
    <t>10.1088/1361-6463/aac2b1</t>
  </si>
  <si>
    <t>10.1103/PhysRevB.98.079902</t>
  </si>
  <si>
    <t>10.1103/PhysRevB.95.165404</t>
  </si>
  <si>
    <t>10.1111/1471-0307.12523</t>
  </si>
  <si>
    <t>10.1111/cbdd.13339</t>
  </si>
  <si>
    <t>10.1111/cbdd.12573</t>
  </si>
  <si>
    <t>10.1111/cbdd.13422</t>
  </si>
  <si>
    <t>10.1111/cbdd.12428</t>
  </si>
  <si>
    <t>10.1111/ijac.12591</t>
  </si>
  <si>
    <t>10.1111/php.12904</t>
  </si>
  <si>
    <t>10.1562/2005-04-11-RA-487</t>
  </si>
  <si>
    <t>10.1139/cjc-2018-0257</t>
  </si>
  <si>
    <t>10.1139/cjc-2017-0471</t>
  </si>
  <si>
    <t>10.1142/S0218625X18930010</t>
  </si>
  <si>
    <t>10.1142/S0218625X13500571</t>
  </si>
  <si>
    <t>10.1142/S1793292018930013</t>
  </si>
  <si>
    <t>10.1142/S1793292017501478</t>
  </si>
  <si>
    <t>10.1149/2.0271702jes</t>
  </si>
  <si>
    <t>10.1149/2.0601613jes</t>
  </si>
  <si>
    <t>10.1149/2.1391707jes</t>
  </si>
  <si>
    <t>10.1149/2.0071704jes</t>
  </si>
  <si>
    <t>10.1155/2017/1920805</t>
  </si>
  <si>
    <t>10.1155/2016/7386453</t>
  </si>
  <si>
    <t>10.1155/2017/2193505</t>
  </si>
  <si>
    <t>10.1155/2015/954651</t>
  </si>
  <si>
    <t>10.1155/2017/3906268</t>
  </si>
  <si>
    <t>10.1155/2016/3954305</t>
  </si>
  <si>
    <t>10.1177/0021998318798516</t>
  </si>
  <si>
    <t>10.1177/0021998316640059</t>
  </si>
  <si>
    <t>10.1177/0263617418774705</t>
  </si>
  <si>
    <t>10.1177/0263617417727996</t>
  </si>
  <si>
    <t>10.1177/1077546317737219</t>
  </si>
  <si>
    <t>10.1177/1077546316656989</t>
  </si>
  <si>
    <t>10.1177/1932296817693255</t>
  </si>
  <si>
    <t>10.1186/s11671-018-2454-0</t>
  </si>
  <si>
    <t>10.1186/s11671-016-1682-4</t>
  </si>
  <si>
    <t>10.1186/s40824-018-0125-y</t>
  </si>
  <si>
    <t>10.1186/s40824-018-0119-9</t>
  </si>
  <si>
    <t>10.1364/JOSAA.35.000514</t>
  </si>
  <si>
    <t>10.1364/JOSAA.33.001589</t>
  </si>
  <si>
    <t>10.1364/OME.7.003136</t>
  </si>
  <si>
    <t>10.1364/OME.7.002352</t>
  </si>
  <si>
    <t>10.1515/chem-2018-0141</t>
  </si>
  <si>
    <t>10.2174/1570178615666180816120058</t>
  </si>
  <si>
    <t>10.1515/ijcre-2017-9198</t>
  </si>
  <si>
    <t>10.1557/adv.2018.561</t>
  </si>
  <si>
    <t>10.1557/adv.2018.524</t>
  </si>
  <si>
    <t>10.1557/jmr.2018.47</t>
  </si>
  <si>
    <t>10.1557/jmr.2000.0316</t>
  </si>
  <si>
    <t>10.1590/1980-5373-MR-2017-0169r</t>
  </si>
  <si>
    <t>10.1590/1980-5373-mr-2017-0169</t>
  </si>
  <si>
    <t>10.20964/2017.09.400</t>
  </si>
  <si>
    <t>10.20964/2017.03.52</t>
  </si>
  <si>
    <t>10.2147/IJN.S170335</t>
  </si>
  <si>
    <t>10.2147/IJN.S27621</t>
  </si>
  <si>
    <t>10.2147/IJN.S170339</t>
  </si>
  <si>
    <t>10.2147/IJN.S35502</t>
  </si>
  <si>
    <t>10.21595/jve.2018.20336</t>
  </si>
  <si>
    <t>10.21595/jve.2017.18633</t>
  </si>
  <si>
    <t>10.3389/fphy.2017.00015</t>
  </si>
  <si>
    <t>10.3389/fphy.2017.00009</t>
  </si>
  <si>
    <t>10.3390/ijms18071483</t>
  </si>
  <si>
    <t>10.3390/ijms11124891</t>
  </si>
  <si>
    <t>10.3390/ijms12010385</t>
  </si>
  <si>
    <t>10.3390/ijms18081642</t>
  </si>
  <si>
    <t>10.3390/ijms17081289</t>
  </si>
  <si>
    <t>10.3390/ijms19113541</t>
  </si>
  <si>
    <t>10.3390/ijms15010423</t>
  </si>
  <si>
    <t>10.3390/nano7040073</t>
  </si>
  <si>
    <t>10.3390/nano6040072</t>
  </si>
  <si>
    <t>10.3390/polym9080382</t>
  </si>
  <si>
    <t>10.3390/polym8080292</t>
  </si>
  <si>
    <t>10.4028/www.scientific.net/KEM.732.81</t>
  </si>
  <si>
    <t>10.5301/JABFM.2017.17646</t>
  </si>
  <si>
    <t>10.5301/jabfm.5000203</t>
  </si>
  <si>
    <t>10.9767/bcrec.12.2.1202.App.7</t>
  </si>
  <si>
    <t>10.9767/bcrec.12.1.647.71-80</t>
  </si>
  <si>
    <t>Retraction notice</t>
  </si>
  <si>
    <t>Retracted paper</t>
  </si>
  <si>
    <t>Retraction justification</t>
  </si>
  <si>
    <t>The above article has been retracted by agreement between the authors, the journal Editor‐in‐Chief, and the publisher. The retraction has been agreed following an internal review by the University of Cincinnati wherein it was found that there were problems with Figure 2 and 3 and also with the microscope metadata for Figures 2, 3A, 3C, 3D, 3E, and 4.</t>
  </si>
  <si>
    <t>Retracted in agreement with the Editor‐in‐Chief and the publisher. The retraction has been agreed following an internal investigation by the Research Integrity Office at the University of Utah who concluded that Figure 1d was falsified by the corresponding author, Dr. Ajay Nahata. The University of Utah confirmed that the other co‐authors were unaware of the falsification of the figure, and sole responsibility for this lies with the corresponding author.</t>
  </si>
  <si>
    <t>Retracted by agreement between the author, the Editor‐in‐Chief, and the publisher. The retraction has been agreed following an investigation indicating that the majority of the paper is based on results not created by the author and used without permission from the original authors/scientists and the group of Prof. XXX, where the work was done.</t>
  </si>
  <si>
    <t>Retracted by agreement between the authors, the journal Editor, the Korean Chemical Society and the publisher. The retraction has been agreed as the sample codes of the experiments in the tables and figures were mixed up, thus invalidating the conclusions.</t>
  </si>
  <si>
    <t>withdrawn by agreement between the journal Editor in Chief, and the publisher. The retraction has been agreed due to concerns about the authenticity of the paper. The journal has been unable to contact the authors.</t>
  </si>
  <si>
    <t>retracted by agreement between the authors, the journal's Editor in Chief, João B. P. Soares, and Wiley Periodicals, Inc. The retraction has been agreed due to unattributed overlap between this article and the following article published in the Journal of Environmental Science and Health Part A, ‘Catalytic oxidation of 2‐Propanol over (Cr,Mn,Fe)‐Pt/γ ‐Al2O3 bimetallic catalysts and modeling of experimental results by artificial neural networks’ by A. Niaei, D. Salari, F. Aghazadeh, N. Çaylak, and A. Sepehrianazar, Volume 45, 2006, pages 454–463</t>
  </si>
  <si>
    <t>retracted by agreement between the authors, the journal Editor‐in‐Chief, João B. P. Soares, and Wiley Periodicals, Inc. The retraction has been agreed upon due to dual submission to another publication.</t>
  </si>
  <si>
    <t>retracted by agreement between the authors, the journal's Editor‐in‐Chief, João B. P. Soares, and Wiley Periodicals, Inc. The retraction has been agreed following a request from the authors upon discovering unreliability in the reported data. After publication of the paper, the authors performed additional experiments which indicated that the results were influenced by the presence of unwanted ethanol in the electrochemical cell, thus questioning the validity of some of the data presented and the corresponding conclusions that were made. The authors regret this honest experimental error and apologize to the Can. J. Chem. Eng. readership and editorial office.</t>
  </si>
  <si>
    <t>withdrawn by agreement between the authors, the journal Editor in Chief, Greta Heydenrych, and Wiley‐VCH Verlag GmbH &amp; Co. KGaA, Weinheim. The retraction has been agreed on the basis of problems with the authorship.</t>
  </si>
  <si>
    <t>retracted by agreement between the authors (Hong Zhong, Lin Lu, Yuanhao Wang, Hongxing Yang), Prof. Sailing He, Prof. Jurgen Popp (Editor‐in‐Chief) and Wiley‐VCH GmbH &amp; Co. KGaA. The retraction has been agreed because the submitting author Hong Zhong failed to acknowledge the true authorship of the presented study which was originally conducted by a group led by Prof. Sailing He in South China Normal University, Guangzhou of China</t>
  </si>
  <si>
    <t>retracted by agreement between the authors, the Editor‐in‐Chief, Lyle Castle, and Wiley Periodicals, Inc. The retraction is made due to the inappropriate use of data without written consent from the copyright holder</t>
  </si>
  <si>
    <t>retracted by agreement between the authors, the journal Editor‐in‐Chief Kate Lawrence, and Wiley‐VCH Verlag GmbH &amp; Co. KGaA. The retraction has been agreed on the basis of problems with the authorship</t>
  </si>
  <si>
    <t>The corresponding author requested this retraction because an image was used for which the authors do not hold copyright. The authors could not obtain permission to use the image.</t>
  </si>
  <si>
    <t>Due to technical mistakes, some equations in the paper are wrong and the overall results are doubtful; hence, the authors have requested to retract their article</t>
  </si>
  <si>
    <t>retracted by the Editor-in-Chief, following the Committee on Publication Ethics (COPE) guidelines on self-plagiarism. The article has significant overlap with six other journal publications by the same authors</t>
  </si>
  <si>
    <t>The Publisher has retracted this article due to a dispute in authorship, the investigation of which determined that Xi-Tao Yin submitted this article without the prior knowledge or authorization of the co-authors.</t>
  </si>
  <si>
    <t>Following consultation with the Editor-in-Chief, the Publisher has retracted this article, due to an unacceptable amount of overlap with previously published content by the same author.</t>
  </si>
  <si>
    <t>contains several figures that have been copied from already published papers in violation of copyright laws and ethical standards of this journal and the scientific community. Therefore, this paper is retracted by the editors-in-chief</t>
  </si>
  <si>
    <t>containing results and figures that have been copied from already published papers in violation of copyright laws and ethical standards of this journal and the scientific community</t>
  </si>
  <si>
    <t>The Editor-in-Chief is retracting this article [1] because it has been previously published [2]. M. Habibi, who is listed as an author on the previous publication, is not listed as an author on this version. The authors have not responded to any correspondence from the publisher about this retraction.</t>
  </si>
  <si>
    <t>retracted by the Editor-in-Chief per the Committee on Publication Ethics (COPE) guidelines on plagiarism. The article shows extensive overlap with the following source: [paper by different authors]</t>
  </si>
  <si>
    <t>retracted at the request of the authors and the Editor-in-Chief, who noted an administrative error. The Editor in Chief accidentally accepted while the editorial recommendation was meant to be a rejection.</t>
  </si>
  <si>
    <t>retracted by the Editor-in-Chief following the discovery of redundant publication (part of this article was previously published in XXX in Chinese.)</t>
  </si>
  <si>
    <t>The Principal Editor has retracted this article [1] because Figures 9a, 9b, 9f, 10a, and 10b, as well as significant parts of the text, were duplicated from a previously published article [2]. Authors Dharmendra Kumar Singh and Rohith P. John agree to this retraction; authors Debasis Behera, Mantu Kumar Singh, and G. Udayabhanu have not responded to any correspondence from the editor/publisher about this retraction.</t>
  </si>
  <si>
    <t>The Publisher has retracted this article at the request of the Editor-in-Chief, following an investi- gation that revealed extensive duplication of previ- ous publications, and premature inclusion of preliminary data supplied by collaborators without prior approval.</t>
  </si>
  <si>
    <t>The Publisher has retracted the following article from the Journal of Materials Engineering and Performance at the request of the Editor-in-Chief, following an investigation that revealed extensive duplication of previous publications. This publication is a copy of [other paper, same authors]</t>
  </si>
  <si>
    <t>The Publisher has retracted the following article from the Journal of Materials Engineering and Performance at the request of the Editor-in-Chief, following an investigation that revealed extensive duplication of previous publications. The above article is a copy of [another paper, some authors the same, but not all]</t>
  </si>
  <si>
    <t>The author has retracted this article due to data calculation errors made during the preparation of the manuscript which render the conclusions invalid. The author agrees to this retraction.</t>
  </si>
  <si>
    <t>The Publisher has retracted this article from the Journal of Materials Engineering and Performance at the request of the Editor-in-Chief, following an investigation that revealed unauthorized use of unpublished scientific data of the author’s coworker, Shyamasree Gupta Chatterjee. The author has not responded to correspondence about this retraction. The online version of this article contains the full text of the retracted article as electronic supplementary material.</t>
  </si>
  <si>
    <t>This article has been retracted by the corresponding author as he did not have permission to publish the data. The editor has been unable to contact Noy Souriyasak regarding this retraction. The scientific content has been removed for legal reasons.</t>
  </si>
  <si>
    <t>Retraction notice not accessible. This article has been retracted due to a severe act of plagiarism by the submitting author A. Yavari. Mr. Yavari also added the other authors without their notification. Please take into account that this act of plagiarism is therefore not the fault of Ali Heshmati, who has been assigned by A. Yavari as corresponding author.</t>
  </si>
  <si>
    <t>Retraction notice not accessible. This paper was retracted due to Authorship without the coauthor’s knowledge and approval.</t>
  </si>
  <si>
    <t>The Editors of the Korean Journal of Chemical Engineering have retracted this paper on request of the senior named author, Professor Jong Moon Park. The paper was written and submitted to KJCE by the corresponding author, Tsolmonbaatar Batbileg, former student of Prof Park, without the knowledge or permission of Prof Park. The second named author, Dr Xu Xu, was also unaware of the writing or submission of the manuscript. The paper contained fabricated data and a substantial amount of material plagiarised from the following published articles. Professor Park apologizes to the readers of KJCE for the unethical actions of Mr Batbileg.</t>
  </si>
  <si>
    <t>This article has been retracted by the editor due to significant overlap with a prior publication by the same authors in the proceedings of the 2nd International Conference on Structural Nano Composites under the copyright of the Institute of Physics.</t>
  </si>
  <si>
    <t>The editors and authors have retracted the article. This article was published in the March 2016 issue of JOM. Following publication, the authors found that the data reported in Fig. 11 are incorrect due to a hidden problem with their testing instrument. As a result of the error, a significant portion of the published article is incorrect. All authors agree to this retraction.</t>
  </si>
  <si>
    <t>Per the request of the Faculty of Science, Kasetsart University, who conducted an internal investigation, this article has been retracted due a conflict concerning the origin of science discussed in this article.</t>
  </si>
  <si>
    <t>The authors retract this article. The authors have declared that the underlying data may not have been gathered and assessed correctly. The article also has significant statistical inconsistencies. The data reported in this article are therefore unreliable. Not all authors have responded to correspondence from the editor about this retraction.</t>
  </si>
  <si>
    <t>The authors are retracting this article because they did not validate their results for the levels of lead, aluminium and zinc in the tea samples by comparing them with results obtained by a certified international reference laboratory for the same samples. Both authors agree with this retraction.</t>
  </si>
  <si>
    <t>This article has been retracted at the request of the authors due to errors in the disclosure of confidential information. We, the Editorial board of Molecular Biotechnology, regret the oversight.</t>
  </si>
  <si>
    <t>This article [1] has been retracted at the request of the Editor-in-Chief. Concerns were raised regarding substantial duplications with previous articles published in other journals in which S.-G. Shin is one of the co-authors. After a thorough analysis, we conclude that the concerns are valid. The article contains sections that substantially overlap with the following published articles [2, 3] (amongst others). S.-G. Shin has not responded to correspondence from the Editor about this retraction.</t>
  </si>
  <si>
    <t>This article [1] has been retracted at the request of the Editor-in-Chief. Concerns were raised regarding substantial duplications with previous articles published in other journals in which S.-G. Shin is one of the co-authors. After a thorough analysis, we conclude that the concerns are valid. The article contains sections that substantially overlap with the following published article [2] (amongst others). S.-G. Shin has not responded to correspondence from the Editor about this retraction.</t>
  </si>
  <si>
    <t>This article [1] has been retracted at the request of the Editor-in-Chief. Concerns were raised regarding substantial duplications with previous articles published in other journals in which for some S.-G. Shin is one of the co-authors. After a thorough analysis we conclude that the concerns are valid. The article contains sections that substantially overlap with the following published article [2] (amongst others). S.-G. Shin has not responded to correspondence from the Editor about this retraction.</t>
  </si>
  <si>
    <t>This article [1] has been retracted at the request of the Editor-in-Chief. Concerns were raised regarding substantial duplications with previous articles published in other journals. After a thorough analysis, we conclude that the concerns are valid. The article contains sections that substantially overlap with the following published article [2] (amongst others). S.-G. Shin has not responded to correspondence from the Editor about this retraction.</t>
  </si>
  <si>
    <t>This article is retracted by the Editor-in-Chief as several figures included in this article have been found to have high degrees of similarity with previously published works, viz. “Effect of Dynamic Cross-Linking on Melt Rheological Properties of Polypropylene/Ethylene-Propylene-Diene Rubber Blends” by Anil K. Jain, Neeraj K. Gupta, A. K. Nagpal, Journal of Applied Polymer Science, Vol. 77, 1488–1505 (2000).</t>
  </si>
  <si>
    <t>This article is retracted by the Editor-in-Chief as several figures included in this article have been found to have high degrees of similarity with previously published works, viz. “Effect of Dynamic Crosslinking on Impact Strength and Other Mechanical Properties of Polypropylene/Ethylene-Propylene-Diene Rubber Blends” by A. K. Jain, A. K. Nagpal, R. Singhal, Neeraj K. Gupta, Journal of Applied Polymer Science, Vol. 78, 2089–2103 (2000).</t>
  </si>
  <si>
    <t>This article has been retracted on the initiative of the corresponding author because significant portions were copied verbatim by the first author from an article that had already been published in Chemical Communications, 2011, 47, 11721-11723, doi:10.1039/C1CC14687D. Authors have admitted their mistake and apologized unreservedly to the authors of the above mentioned manuscript, to Springer, and to the readers of Applied Nanoscience.</t>
  </si>
  <si>
    <t>The Editor-in-Chief and Editorial Board of Electronic Materials Letters have retracted this article [1] because its contents have been previously published by Miyasaka et al. [2]. The contents of this article are therefore redundant. Author Soon-Gi Shin has not responded to correspondence from the Editor about this retraction.</t>
  </si>
  <si>
    <t>The Editor-in-Chief and Editorial Board of Electronic Materials Letters have retracted this article [1] because it shows significant overlap with a publication by the same co-author without proper citation [2]. The contents of this article are therefore redundant. Neither of the authors responded to correspondence from the editor about this retraction.</t>
  </si>
  <si>
    <t>The Editor-in-Chief and Editorial Board of Electronic Materials Letters have retracted this article [1] because its contents have been previously published by Nakamura et al. [2]. The contents of this article are therefore redundant. Author Soon-Gi Shin has not responded to correspondence from the editor about this retraction.</t>
  </si>
  <si>
    <t>The International Journal of Metalcasting, upon review with the corresponding author F.H. Samuel, is retracting the article “Parameters Controlling the Impact Toughness of A356.2 Cast Alloy”. Upon review with the author it was felt that, by an oversight on their part, significant content portion of the aforementioned paper was contained in a paper previously published by the authors in Material Design, doi: 10.1016/j.matdes.2013.10.029. The authors requested that the IJMC paper be retracted. We appreciate the authors verifying this potential issue and conferring upon this decision.</t>
  </si>
  <si>
    <t>The article has been retracted at the request of the Editors because of forgery. Figures S7 and S8 in the paper under question appear identical to those published by the same authors in the following publications: Figures 5 and 6 in the paper: "An experimental investigation into methyl laureate production via direct esterification of solid fatty acid by using amylum sulfuric acid: an efficient, biodegradable, and recyclable solid acid catalyst", by Mehulkumar L. Savaliya , Bharatkumar Z. Dholakiya Research on Chemical Intermediates (Received 5 Oct. 2014 and accepted 28 Nov. 2014) DOI 10.1007/s11164-014-1548-2. Figure S6 and S7 in "A notice on newly synthesized silica-induced boron trisulfonic acid catalyst towards biodiesel synthesis from refined soybean oil", by Mehulkumar L. Savaliya, Bharatkumar Z. Dholakiya, Research on Chemical Intermediates, Received: 5 October 2014 / Accepted: 28 November 2014, DOI 10.1007/s11164-014-1885-1. The mentioned pictures were claimed to relate to different samples and used in the discussion of results.</t>
  </si>
  <si>
    <t>This article has been retracted at the request of the Editor-in-Chief. Against the policy agreed to by the corresponding author, this paper was submitted for publication without the consent of one of the authors (D. Cardoso).</t>
  </si>
  <si>
    <t>After a thorough investigation, it has been confirmed that the authors were unable to reproduce the data that was produced in the article. Initially it was informed in the article that glycerol was efficiently converted to acrylonitrile at 100ºC in a batch reactor using microwave radiation. This result prompted a collaboration to scale up this process but the data cannot be reproduced. Multiple approaches have been attempted to reproduce them without success. Authors would like to apologize for the inconvenience caused.</t>
  </si>
  <si>
    <t>This article has been retracted at the request of the Editor-in-Chief. This article has been retracted as it duplicates parts of the text of the article that was published by the authors in Applied Optics 45 (2006) 3243–3252, https://doi.org/10.1364/AO.45.003243.</t>
  </si>
  <si>
    <t>This article has been retracted at the request of the Editor-in-Chief. This article has been retracted as Figs. 1, 9b and 10a and b duplicate figures from the article that was published by the authors in Applied Surface Science 253 (2006) 1787–1795, http://dx.doi.org/10.1016/j.apsusc.2006.03.013. Also the article duplicates parts of the text of the articles that were published by the authors in Applied Surface Science 253 (2006) 1787–1795, Applied Surface Science 253 (2006) 618–626, http://dx.doi.org/10.1016/j.apsusc.2005.12.148 and Applied Surface Science 253 (2007) 3455–3463, http://dx.doi.org/10.1016/j.apsusc.2006.07.048.</t>
  </si>
  <si>
    <t>This article has been retracted as Figs. 2, 3, 6b, 7a, 7b, 8a and 8b duplicate figures from the article that was published by the authors in Applied Optics 45 (2006) 3243–3252, https://doi.org/10.1364/AO.45.003243. Also the article duplicates parts of the text of the articles that were published by the authors in Applied Optics 45 (2006) 3243–3252, https://doi.org/10.1364/AO.45.003243 and Applied Surface Science 253 (2006) 618–626, https://doi.org/10.1016/j.apsusc.2005.12.148.</t>
  </si>
  <si>
    <t>This article has been retracted as Figs. 1, 2, 5, 7a and 8a duplicate figures from the article that was published by the authors in Applied Surface Science 253 (2006) 1787–1795, https://doi.org/10.1016/j.apsusc.2006.03.013 Also the article duplicates parts of the text of the articles that were published by the authors in Applied Surface Science 253 (2006) 1787–1795, Applied Surface Science 253 (2006) 618–626, https://doi.org/10.1016/j.apsusc.2005.12.148 and the Journal of Physics D: Applied Physics 39 (2006) 2571, https://doi.org/10.1088/0022-3727/39/12/015</t>
  </si>
  <si>
    <t>This article has been retracted at the request of the authors. The XRD data have been acquired by several processing procedures of the raw data. Those processing procedures have not been precisely described in the experimental section. In order to remove any doubt or ambiguity, the authors choose to retract this paper.</t>
  </si>
  <si>
    <t>This article has been retracted at the request of the Editor in Chief. This article has been retracted, since it was based on material for which the permission to publish had not been properly obtained.</t>
  </si>
  <si>
    <t>This article has been retracted at the request of authors. The corresponding author contacted the journal to report that all the work presented in the published article was performed during his PhD research at Xi’an Jiaotong University under the supervision of Prof. Wei Ren, and not at Shaanxi SCI-TECH University. Also the corresponding author did not ask permission from the co-authors, who were not aware of the submission and publication of this article. After the article was published, the co-authors requested to retract this article. The author would like to apologize for any inconvenience caused.</t>
  </si>
  <si>
    <t>This article has been retracted at the request of the Editor-in-Chief, due to almost complete textual and conceptual overlap with a paper by Bijoy Barman and K.C. Sarma, Chalcogenide Letters, 8 (2011), page 171–176 http://www.chalcogen.ro/171_Barman.pdf</t>
  </si>
  <si>
    <t>This article has been retracted at the request of the Editor in Chief due to very significant similarity between it and another published article by the same author (“Modifying the pore structure of Pit-ACF with the chemical vapor deposition of methane and propylene”, by Jinchuan Xie, Xuhui Wang, Jiyong Deng, Microporous and Mesoporous Materials, vol. 76, pp. 167–175, December 2004 https://www.sciencedirect.com/science/article/pii/S1387181104003130), specially Figs. 1–4 and Tables 1 and 2 came from the partial results in Micropor. Mesopor. Mat. 2004 76 167–175. The corresponding author J. Xie takes full responsibility and apologizes for the academic misconduct.</t>
  </si>
  <si>
    <t>This article has been retracted at the request of the author and with the full support of the Editor-in-Chief. This article is a duplication of a previously published paper by the same author: “Thermal behaviour of coal/biomass blends during co-pyrolysis”, Fuel Processing Technology, Volume 85, Issues 2–3, 15 February 2004, Pages 141-155, DOI: https://doi.org/10.1016/S0378-3820(03)00112-7.</t>
  </si>
  <si>
    <t>This article has been retracted at the request of the Editor-in-Chief following concerns raised by a reader. The article uses several electron micrographs which have been used in other publications as well, denoting different samples. Fig. 2A was reused from Fig. 2E published in Biosensors and Bioelectronics Volume 73, 15 November 2015, Pages 234-244, https://doi.org/10.1016/j.bios.2015.06.005 as well as Fig. 3E from RSC Adv., 2014,4, 56690-56700, https://doi.org/10.1039/C4RA08875A. This problem with the data casts doubt on all the data, and accordingly also the conclusions based on that data, in this publication.</t>
  </si>
  <si>
    <t>This article has been retracted at the request of the Editor following concerns raised by a reader. The article uses several electron micrographs which have been used in other publications as well, denoting different samples. Fig. 1G is identical to Fig. 3C in Nano Energy, Volume 30, December 2016, Pages 118-129, https://doi.org/10.1016/j.nanoen.2016.10.006 Fig. 1D is identical (more brightness) to Fig. 2F in Biosensors and Bioelectronics Volume 68, 15 June 2015, Pages 726-735, https://doi.org/10.1016/j.bios.2015.01.072 Fig. 1F is identical (higher zoom level) to Fig. 2C in Biosensors and Bioelectronics, Volume 89, Part 1, 15 March 2017, Pages 627-635, https://doi.org/10.1016/j.bios.2015.12.053 These problems with the data presented cast doubt on all the data, and accordingly also the conclusions based on that data, in this publication.</t>
  </si>
  <si>
    <t>This article has been retracted at the request of Editor following concerns raised by a reader. The article uses several electron micrographs which have been used in other publications as well denoting different samples. Fig. 2A was reused from Fig. 3A, Chemical Engineering Journal, Volume 299, 1 September 2016, Pages 244-254, 10.1016/j.cej.2016.04.051. According to the authors this was due to a mistake at the compilation of the manuscript (mixing images from the GO and Cds:GO samples). Fig. 2C was reused (a lower zoom level) from Fig. 1F, Biosensors and Bioelectronics, Volume 89, Part 1, 15 March 2017, Pages 620-626, 10.1016/j.bios.2015.12.085. The inset in Fig. 1F was reused from Fig. 2D, Environ. Sci. Technol., 2015, 49 (10), pp 6117–6126, 10.1021/acs.est.5b00182. These problems with the data presented cast doubt on all the data, and accordingly also the conclusions based on that data, in this publication.</t>
  </si>
  <si>
    <t>This article has been retracted at the request of the Editor-in-Chief following concerns raised by a reader. The article uses an electron micrograph identical to another publication despite being labelled as different samples. Fig. 3F is the same as Fig. 1D published in Biosensors and Bioelectronics Volume 89 Part1, 15 March 2017, Pages 620-626, https://doi.org/10.1016/j.bios.2015.12.085. In addition, the extraordinary similarities observed between the data presented in Fig. 3C and in Fig. 3C in ACS Biomater. Sci. Eng., 2017, 3 (9), pp 2120–2135, https://doi.org/10.1021/acsbiomaterials.7b00089, Fig. 4A in Colloids and Surfaces B: Biointerfaces, Volume 142, 1 June 2016, Pages 248-258 https://doi.org/10.1016/j.colsurfb.2016.02.053 and Fig. 4C in Biosensors and Bioelectronics, Volume 97, 15 November 2017, Pages 208-217, https://doi.org/10.1016/j.bios.2017.06.003 are highly unlikely. This problem with the data casts doubt on all the data, and accordingly also the conclusions based on that data, in this publication.</t>
  </si>
  <si>
    <t>This article has been retracted at the request of the Editor-in-Chief following concerns raised by a reader. The article uses an electron micrograph identical to another publication. Fig. 2B is identical to Fig. 1C published in Biosensors and Bioelectronics Volume 78, 15 April 2016, Pages 454-463, https://doi.org/10.1016/j.bios.2015.11.092. In addition, the extraordinary similarities observed between the data presented in Fig. 1D and in Fig. 3C in ACS Biomater. Sci. Eng., 2017, 3 (9), pp 2120–2135, https://doi.org/10.1021/acsbiomaterials.7b00089, Fig. 4A in Colloids and Surfaces B: Biointerfaces, Volume 142, 1 June 2016, Pages 248-258 https://doi.org/10.1016/j.colsurfb.2016.02.053 and Fig. 4C in Biosensors and Bioelectronics, Volume 97, 15 November 2017, Pages 208-217, https://doi.org/10.1016/j.bios.2017.06.003 are highly unlikely. This problem with the data casts doubt on all the data, and accordingly also the conclusions based on that data, in this publication.</t>
  </si>
  <si>
    <t>This article has been retracted at the request of the Editor-in-Chief. One of the co-authors, Hartmut Laatsch, informed the journal that this paper was submitted and published without his consent.</t>
  </si>
  <si>
    <t>This article has been retracted at the request of the author who confirmed that the purity of some of the described compounds is below acceptable standards and thus the biochemical results reported in the paper have no validity.</t>
  </si>
  <si>
    <t>This article has been retracted at the request of the Editor and the Authors for unethical use of data reporting. The article reports data that could not be obtained in the laboratory as the necessary equipment was not present.</t>
  </si>
  <si>
    <t>This article has been retracted at the request of the General Editor. The paper plagiarized part of a paper that had already appeared in the Journal of Magnetism and Magnetic Materials 405 (2016) 88–96; http://dx.doi.org/10.1016/j.jmmm.2015.12.031. The co-authors Dr. Ali Ghasemi and Dr. Reza Shoja-Razavi declared that they did not approve the content of this paper before the submission.</t>
  </si>
  <si>
    <t>This article has been retracted at the request of the Editor-in-Chief. The authors have plagiarized part of a paper that had already appeared in J. Am. Ceram. Soc., 94 [8] 2420–2428 (2011), DOI: 10.1111/j.1551-2916.2011.04547.x.</t>
  </si>
  <si>
    <t>This article has been retracted at the request of the authors. The main author of the above referenced paper, Shahenoor Basha, declares that the data in the article is invalid due to a malfunction in the instrumental setup. As a result, the results published within this paper are not reproducible. Secondly, the data was published without the consent of a co-worker who helped in carrying out the experiment. This was not known to the Corresponding author at the time of submission.</t>
  </si>
  <si>
    <t>This article has been retracted at the request of the Authors because of a large amount of errors caused by incorrect interpretation of the potential energy curve boundaries by the data processing functions in their close-coupling algorithm, producing incorrect wavefunctions for the continuum region in the absorption spectrum. The spectrum calculated using the incorrect wavefunctions introduced periodic fluctuation in the absorption cross-section seen in the original article, which results in erroneous isotopic fractionation values. The updated spectra calculated after fixing the issues features a smooth continuum band, removing all false artifacts from isotopic effect analysis, producing significantly different results from the ones in this original article. The authors will submit the corrected data in a new article.</t>
  </si>
  <si>
    <t>This article has been retracted at the request of the Editor-in-Chief. There are significant problems in the article that are too major to be addressed by a simple corrigendum. These problems include adsorption of BTEX on septum rubber and misrepresentation of LODs.</t>
  </si>
  <si>
    <t>This article has been retracted at the request of the author. The publication was premature, the study was not yet completed, and other researchers cannot reproduce the results.</t>
  </si>
  <si>
    <t>This article has been retracted at the request of the publisher as the authors were contacted by the editors of the journal and informed that this article may contain manipulated figures which were originally published elsewhere. The accused authors were contacted and they said that it was a coincidence, but they discussed it in their department and decided "we cannot keep the data which is either speculative or of others concern although we did in a right way. Therefore, we would like to withdraw our entire paper as the other party has same cancer. At the present we are continuing the same work which would be part of our next issue."</t>
  </si>
  <si>
    <t>This article has been retracted at the request of Editor. The article contains some flaws: the name of the plant studied is incorrect, there is a mismatch between the name of the plant studied in the introduction and the figures, the exact cultivar is not described, and the experimental description is partial and cannot be repeated. The publisher apoligizes for the mistakes in the article, which should have been noticed before publication, during the peer review process.</t>
  </si>
  <si>
    <t>This article has been retracted at the request of Editor-in-Chief. It has come to our attention that there is very substantial duplication of text and content between this Computational Materials Science article and an earlier paper by the same authors, “The effect of grain size on the nanocrystalline growth in metals and its simulation by Monte Carlo method” S.A. Sabeti, M. Pahlevaninezhad, M. Panjepour, Comput. Mater. Sci. 50 (7) (2011) 2104–2111, http://dx.doi.org/10.1016/j.commatsci.2011.02.016.</t>
  </si>
  <si>
    <t>This article has been retracted at the request of the Editor-in-Chief. The authors have plagiarized part of a paper that had already appeared in J. Appl. Phys. 114 (3) (2013) 033527-2–033527-6, http://dx.doi.org/10.1063/1.4815965.</t>
  </si>
  <si>
    <t>This article has been retracted at the request of the authors. The authors reported that their attempts to reproduce critical results in the paper were unsuccessful in their subsequent study. The Editors decided to retract the paper. The authors would like to apologize for this error on their part and profoundly regret any inconvenience and confusion that it might have caused.</t>
  </si>
  <si>
    <t>This article has been retracted at the request of the author. The author has published the article without the consent of previous co-authors who worked on the research.</t>
  </si>
  <si>
    <t>This article has been retracted at the request of the authors. The authors think that there is incomplete data in this paper and there is no adequate experimental data to support the impact of aggregate on shrinkage. The authors will undertake additional testing to complete the experimental data.</t>
  </si>
  <si>
    <t>This article has been retracted at the request of the Author. The corresponding author has informed the journal that none of the listed authors should have been included as authors of the article, and that the article was actually submitted by a colleague without the knowledge or agreement of the listed authors.</t>
  </si>
  <si>
    <t>The author has asked us to remove his paper as he says that an improper data analysis method was used in the paper, some of the conclusions may not be correct either. There is further correspondence from the Florida Department of Transportation stating that that is not entirely the truth as apparently the author misrepresented data from an asphalt pavement segregation study which was conducted at the Florida Department of Transportation State Materials Office (FDOT SMO) in Gainesville, Florida. The study was conducted as part of the FDOT Accelerated Pavement Testing Program. Specifically, all of the data shown in Fig. 4. were collected from the FDOT study, and the data plot was originally created at the FDOT. The author worked as a contracted research assistant at the FDOT SMO where he obtained the data in question. His employment was terminated on February 24, 2017. He admitted in a teleconference to intentionally misrepresenting the source of the data in his paper as being collected from a road constructed in August 2013 in Jiangsu, China. The Florida Dept of Transportation are requesting retraction of his paper.</t>
  </si>
  <si>
    <t>This article has been retracted at the request of the Editors. The article duplicates significant parts of a paper that had already appeared in IEEE TASC, VOL. 18 (2008) 548-551. 10.1109/TASC.2008.921295</t>
  </si>
  <si>
    <t>This article has been retracted at the request of the Editor-in-Chief. The paper duplicates a significant part of the paper that the authors have published in the Environmentalist, 31(3) 2011, 200-207 10.1007/s10669-011-9313-1</t>
  </si>
  <si>
    <t>This article has been retracted at the request of corresponding author as he was told that it plagiarized the paper titled ‘Experimental investigation of a solar water distillation-cum-drying unit’ by Himanshu Manchanda &amp; Mahesh Kumar (DOI: 10.1080/15435075.2016.1261706) published in International Journal of Green Energy, 2017, 14:4, 385-394. On comparison of the papers, it appeared that there had been plagiarism. The paper was also submitted to a different journal at the same time by the first author. The corresponding author therefore asked for the paper to be retracted which has been agreed by the Editor-in-Chief and Handling Editor of the paper.</t>
  </si>
  <si>
    <t>This article has been retracted at the request of Editor-in-Chief. At the end of August 2015 the Editorial Office of Electrochimica Acta received a message from the corresponding author of this paper stating that he never submitted this manuscript to the journal. Upon inquiry it was found that the initial version of the manuscript had been submitted to the journal from the EES account of J.C. Zheng (jczhengedu@outlook.com), College of Chemistry and Chemical Engineering, Chongqing University, Chongqing 400044, PR China. Nevertheless, J.C. Zheng is non-existent and was never employed by the School of Chemistry and Chemical Engineering of Chongqing University. Moreover, the revised version of the article was submitted to Elsevier with a different authorship, including a new email address for the corresponding author (lijungdut@sina.com). The email address of the corresponding author was then changed to the one given in the published version of the article upon proof correction.</t>
  </si>
  <si>
    <t>This article has been retracted at the request of three of the four authors, T. Nakajima, H. Kurita, and A. Mizuno. Shortly after the publication of the article the journal received communication indicating that three of the four authors of the manuscript, namely T. Nakajima, H. Kurita and A. Mizuno were not informed nor did they agree with the submission to Journal of Electrostatics. Following communication with all the authors and with the authorities at the Department of Environmental and Life Sciences, Toyohashi University of Technology in Japan where the research was carried out, the Editor-in-Chief came to the conclusion to retract the article.</t>
  </si>
  <si>
    <t>This article has been retracted at the request of the Editor-in-Chief. The author has published under his own name research work taken from the MSc Thesis by Mahdi Bayat Avarzamani entitled "Numerical analysis of pre-tensioned concrete sleepers affected by additional stresses from rail clamp system". The thesis was submitted to the Graduate Studies Office of the Department of Civil Engineering, Malayer Branch, Islamic Azad University. The thesis was supervised by Dr. Freydoon Rezaei. A close examination of the thesis and paper revealed strong evidence that the primary data published in the paper could only have come from the thesis and the author had made no acknowledgement of the work of Mr. Avarzanani or Dr. Rezaei.</t>
  </si>
  <si>
    <t>This article has been retracted at the request of the Editor-in-Chief with the full support of the Publisher. This paper has been retracted following the identification of a number of errors in the underlying methodology and issues with certain details of the described theory and experimental measurements. The combination of these issues together does not permit independent verification of the study and raises serious questions about the validity of the results contained therein. These findings have been jointly acknowledged by all of the authors.</t>
  </si>
  <si>
    <t>This article has been retracted at the request of the authors, as a mistake was found in data analysis caused by a miscommunication with collaborators at the China University of Petroleum on how the measurements were performed.</t>
  </si>
  <si>
    <t>This article has been retracted at the request of the Corresponding Author. This retraction comes after a complaint by the major advisor of the corresponding author shortly after publication that she was not authorized to use the data they published. She regrets the misunderstanding and agrees to retract the article. Unfortunately, the second author could not be reached.</t>
  </si>
  <si>
    <t>This article has been retracted at the request of corresponding author Dr. Huang. On 3 August 2017 the Editorial Office of Inorganica Chimica Acta received a message from Dr. Huang stating that the paper has been submitted to the journal without the knowledge of the former supervisor Prof. Ying-Ji Sun. Prof. Sun only learned of the paper after it was published. Upon inquiry it was found that the former student Dr. Huang had registered an e-mail address using Prof. Sun’s name, and had submitted the manuscript without prior discussion of this with Prof. Sun. All the research had been performed while Dr. Huang was a Ph. D. student in the laboratory of Prof. Sun, and was funded by grants secured by Prof. Sun, have no relevance with Dr. Huang’s current institution and the funds acknowledged in this paper.</t>
  </si>
  <si>
    <t>This article has been retracted at the request of the Editor. After a thorough investigation, the Editor has concluded that the acceptance of this article was partly based upon the positive advice of one illegitimate reviewer report. The report was submitted from an email account which was provided by the corresponding author as a suggested reviewer during the submission of the article. Although purportedly a real reviewer account, the Editor has concluded that this was not of an appropriate, independent reviewer. In addition, the corresponding author was not able to provide reliable information about the identity of the co-author Li Yanxia. The institution listed as affiliation has confirmed that it has no record of this author.</t>
  </si>
  <si>
    <t>This article has been retracted at the request of the Editor. After a thorough investigation, the Editor has concluded that the acceptance of this article was partly based upon the positive advice of one illegitimate reviewer report. The report was submitted from an email account which was provided to the journal as a suggested reviewer during the submission of the article. Although purportedly a real reviewer account, the Editor has concluded that this was not of an appropriate, independent reviewer.</t>
  </si>
  <si>
    <t>This article has been retracted at the request of the Editors. Some parts of this paper are similar to the following previously-published paper, but do not include appropriate citation: Amin Sharifi Haddad, Hassan Hassanzadeh, Jalal Abedi; Advective-diffuse mass tranfer in fractured porous media with variable rock matrix block size; Journal of Contaminant Hydrology, Volume 133, 15 May 2012, Pages 94–107. DOI: 10.1016/j.jconhyd.2012.02.008.</t>
  </si>
  <si>
    <t>This article has been retracted at the request of the Editor-in-Chief. The article is a duplicate of a paper that has already been published in Comput. Mater. Sci, 43 (2008), p. 268–278, DOI: 10.1016/j.commatsci.2007.10.005.</t>
  </si>
  <si>
    <t>The authors have plagiarized part of a paper that had already appeared in the Journal of Optoelectronical Nanostructures, Summer 2016/Vol. 1, No. 2, Page 39–46 (http://jopn.miau.ac.ir/article_2047_20a5bdcec580d4b33b8c737082427a40.pdf).</t>
  </si>
  <si>
    <t>This article has been retracted at the request of the Authors. It has come to our attention that there is very substantial duplication of text and content between this International Journal of Solids and Structures article and an earlier paper by the same authors: “Analytical study of wind–rain-induced cable vibration: SDOF model,” Y.L. Xu, L.Y. Wang, J Wind Eng Industrial Aerodyn, Vol 91, Issue 1--2, January 2003, Pages 27--40. http://dx.doi.org/10.1016/S0167-6105(02)00333-1.</t>
  </si>
  <si>
    <t>This article has been retracted at the request of the Editor and the authors as they/the authors acknowledged extensive overlap between an earlier published article of Applied Physics Express1 and the current article. The authors would like to apologize to the Editors and readers for this situation.</t>
  </si>
  <si>
    <t>This article has been retracted at the request of the Editor. Sections “1. Introduction” and “2. Modulation transfer function”, as well as Figs. 1–3, plagiarize the article published by N. Gül and M. Efe in Turk. J. Elec. Eng. Comp. Sci. 18 (2010) 71 (http://journals.tubitak.gov.tr/elektrik/issues/elk-10-18-1/elk-18-1-6-0811-9.pdf). Sections “4. Adaptive neuro-fuzzy inference system” and “6. Conclusion” duplicate parts of the articles previously published by the corresponding author et al. in “Expert Systems with Applications” 39 (2012) 13295–13304, https://doi.org/10.1016/j.eswa.2012.05.072 and “Expert Systems with Applications” 40 (2013) 281–286, https://doi.org/10.1016/j.eswa.2012.07.076.</t>
  </si>
  <si>
    <t>This article has been retracted at the request of the Editor. After a thorough investigation, the Editor has concluded that the acceptance of this article was based upon the positive advice of four illegitimate reviewer reports. The reports were submitted from email accounts which were provided to the journal as suggested reviewers by the corresponding author during the submission of the article. Although purportedly real reviewer accounts, these were not of appropriate, independent reviewers. The article also plagiarizes part of the text that appeared in the articles published by N. Gül et al. in Turk J Elec Eng &amp; Comp Sci 18 (2010) 71–81, https://doi.org/10.3906/elk-0811-9 and R. Maity et al. in Hydrological Processes 24 (2010) 917–923, https://doi.org/10.1002/hyp.7535, and also duplicates parts of the articles previously published by the authors in the Journal of the Optical Society of America A 31 (2014) 1023–1030, https://doi.org/10.1364/JOSAA.31.001023 and Infrared Physics &amp; Technology 65 (2014) 54–60, https://doi.org/10.1016/j.infrared.2014.03.011.</t>
  </si>
  <si>
    <t>Time to retract (months)</t>
  </si>
  <si>
    <t>This article has been retracted at the request of the Editor-in-Chief. After a thorough investigation, the Editor has concluded that the acceptance of this article was based upon the positive advice of one illegitimate reviewer report. The report was submitted from an email account which was provided to the journal as a suggested reviewer during the submission of the article. Although a purportedly real reviewer account, the Editor has concluded that this was not of an appropriate, independent reviewer.</t>
  </si>
  <si>
    <t>This article has been retracted at the request of the Editor-in-Chief. After a thorough investigation, the Editor has concluded that the acceptance of this article was based upon the positive advice of two illegitimate reviewer reports. The reports were submitted from email accounts which were provided to the journal as suggested reviewers during the submission of the article. Although purportedly real reviewer accounts, the Editor has concluded that these were not of appropriate, independent reviewers. Further, the corresponding author was not able to explain the reason for adding the author names R. Alipour and M.T. Hosseinnejad to the revised article.</t>
  </si>
  <si>
    <t>This article has been retracted at the request of the Editor-in-Chief. After a thorough investigation, the Editor has concluded that the acceptance of this article was partly based upon the positive advice of one illegitimate reviewer report. The report was submitted from an email account which was provided to the journal as a suggested reviewer during the submission of the article. Although purportedly a real reviewer account, the Editor has concluded that this was not of an appropriate, independent reviewer.</t>
  </si>
  <si>
    <t>This article has been retracted at the request of the Editor-in-Chief. Among others, figures 2.(c), 3.(a), (a1), (b), (b1), (c1), 4.(a), (e) and 8. or parts of those figures in this paper have also been presented as belonging to other materials in other publications. This observation is evidence of fraud and therefore it is not certain that the described research and conclusions of this paper belong to the presented images. Among in other papers, these figures show up in: - Properties of fluorine and tin co-doped ZnO thin films deposited by sol–gel method, Journal of Alloys and Compounds, 2013,576, 31–37, https://doi.org/10.1016/j.jallcom.2013.04.132 as figures 3.(c), 4.(a), (a1), (b), (b1), (c1), 5.(a), (c) and 9. Figures 4.(a), (e) and 8. of this paper can also be found in: - Effect of annealing on the structures and properties of Al and F co-doped ZnO nanostructures, Materials Science in Semiconductor Processing, 2014, 17, 162–167, https://doi.org/10.1016/j.mssp.2013.09.023 as figures 3.(a), (e), and 6. Figures 3.(a), (a1), (c) and (c1), of this paper can also be found in: - Investigation of structural, optical and electronic properties in Al–Sn co-doped ZnO thin films. Applied Surface Science, 2013, 265, 870–877 as figures 4.(a), (a1), (c), (c1).</t>
  </si>
  <si>
    <t>This article has been retracted at the request of the Editor-in-Chief. The journal's investigation showed the following: The only really new parts of the article (compared with the earlier Applied Surface Science paper “Si-rich a-Si1−xCx thin films by d.c. magnetron co-sputtering of silicon and silicon carbide: Structural and optical properties” (https://doi.org/10.1016/j.apsusc.2012.10.129)) are chapter 3.5 (Gas Sensor Testing) and parts of chapter 4. (Conclusion) Ten out of fifteen figures (1.a,b,c, 2., 3., 4., 5., 6.a,b,c) are completely or at least mainly identical with the earlier Applied Surface Science paper. Major parts of the text up to chapter 3.5 are largely identical with the earlier Applied Surface Science paper.</t>
  </si>
  <si>
    <t>This article has been retracted at the request of the Editor-in-Chief. The journal's investigation showed the following: The only really new parts of the article (compared with the earlier Applied Surface Science paper “Si-rich a-Si1−xCx thin films by d.c. magnetron co-sputtering of silicon and silicon carbide: Structural and optical properties “ (https://doi.org/10.1016/j.apsusc.2012.10.129)) are chapter 3.5 (Gas Sensor Testing) and parts of chapter 4. (Conclusion) Ten out of fifteen figures (1.a,b,c, 2., 3., 4., 5., 6.a,b,c) are completely or at least mainly identical with the earlier Applied Surface Science paper. Major parts of the text up to chapter 3.5 are largely identical with the earlier Applied Surface Science paper.</t>
  </si>
  <si>
    <t>This article has been retracted at the request of the Editor-in-Chief. Panels b-f of Figure 12 duplicate panels a-e of Figure 4 of the paper published by the authors in the Journal of Materials Research 29 (2014) 1500-1512 https://doi.org/10.1557/jmr.2014.171. Journal records indicate that confirmation of the submission and publication of the article was sent to the first author’s email address and the individual listed as the corresponding author did not receive any correspondence from the journal throughout the submission process.</t>
  </si>
  <si>
    <t>This article has been retracted at the request of the Editor-in-Chief. Figure 2 duplicates Figure 8 and Figure 3 duplicates Figure 9 of the paper published by the authors in the Journal of the Mechanical Behavior of Biomedical Materials 40 (2014) 287-296 https://doi.org/10.1016/j.jmbbm.2014.08.022. Journal records indicate that confirmation of the submission and publication of the article was sent to the first author’s email address and the individual listed as the corresponding author did not receive any correspondence from the journal throughout the submission process.</t>
  </si>
  <si>
    <t>This article has been retracted at the request of the editor in chief due to a dispute in authorship. The article was submitted for publication by the author without consent or knowledge of the other researchers involved in the study.</t>
  </si>
  <si>
    <t>The authors of the paper wish to retract the paper due to the discovery of a calculation error in the processing of the raw data. The discovered error concerns the calculation of the specific uptake/secretion rates for several metabolites in one of the experimental conditions, i.e. glutamine omission (called Q0). In other words, in Figure 2, the variations of the metabolic fluxes for the condition Q0 are not correct. When this error is corrected, the resulting mathematical model changes (in particular for the results associated with Q0 conditions), several figures and tables are modified, and the interpretation of the fluxes in Q0 has to be slightly modified. Therefore the authors wish to retract the article. However, the error does not affect the modelling approach or the methodology presented in the article. Therefore, a revised version with the correct data has since been published: http://www.sciencedirect.com/science/article/pii/S0168165617302663.</t>
  </si>
  <si>
    <t>This article has been retracted at the request of the Editor-in-Chief as there is significant overlap with an earlier published article, without any reference to this paper. The article is: Surface modification of TiO2 nanoparticles with biodegradable nanocellolose and synthesis of novel polyimide/cellulose/TiO2 membrane, by Hashem Ahmadizadegan, Journal of Colloid And Interface Science, 491 (2017) 390–400, doi: https://doi.org/10.1016/j.jcis.2016.11.043.</t>
  </si>
  <si>
    <t>This article has been retracted at the request of the Principal Editor. After a thorough investigation, the Editor has concluded that the review process for this article was compromised. The acceptance was based on information from one reviewer report that was submitted from an email account provided to the journal as a suggested reviewer during the submission of the article. Although purportedly a real reviewer account, the Editor has concluded that this was not of an appropriate, independent reviewer.</t>
  </si>
  <si>
    <t>This article has been retracted at the request of the Principal Editor. After a thorough investigation, the Editor has concluded that the review process for this article was compromised. The acceptance was based on information from at least one reviewer report that was submitted from an email account provided to the journal as a suggested reviewer during the submission of the article. Although purportedly a real reviewer account, the Editor has concluded that this was not of an appropriate, independent reviewer. In addition, the author names Z. Ghorannevis and E. Akbarnejad were added to the article at revision - the corresponding author was not able to explain the reason.</t>
  </si>
  <si>
    <t>This article has been retracted at the request of the Principal Editor. After a thorough investigation, the Editor has concluded that the review process for this article was compromised. The acceptance was based on information from two reviewer reports that were submitted from email accounts provided to the journal as suggested reviewers during the submission of the article. Although purportedly real reviewer accounts, the Editor has concluded that these were not of appropriate, independent reviewers. Further, no reason has been provided for the removal of three authors and addition of the authors S. Fathololumi and M. Ghodsi Hassanabad upon revision of the article.</t>
  </si>
  <si>
    <t>This article has been retracted at the request of the Principal Editor. After a thorough investigation, the Editor has concluded that the review process for this article was compromised. The acceptance was based on information from at least two reviewer reports that were submitted from email accounts provided to the journal as suggested reviewers during the submission of the article. Although purportedly real reviewer accounts, the Editor has concluded that these were not of appropriate, independent reviewers.</t>
  </si>
  <si>
    <t>This article has been retracted at the request of the Editor-in-Chief. Two papers published in the Journal of Crystal Growth are being retracted due to a case of misrepresentation and reuse of data. A reader of the Journal has brought to our attention the reuse of data within two published papers: 1 Growth behavior and microstructure evolution of ZnO nanorods grown on Si in aqueous solution, Sz-Chian Liou, Chi-Sheng Hsiao, San-Yuan Chen, Journal of Crystal Growth 274 (2005) 438–446. doi:10.1016/j.jcrysgro.2004.10.025. 2 Nucleation and growth behavior of well-aligned ZnO nanorods on organic substrates in aqueous solutions, Chin-Ching Lin, San-Yuan Chen, and Syh-Yuh Cheng, Journal of Crystal Growth 283 (2005) 141–146. doi:10.1016/j.jcrysgro.2005.05.065 In these papers the same transmission electron micrograph was used to describe two different experimental situations and results bringing into question the content of these papers. The reuse of data without proper attribution is not acceptable within the scientific publishing community. In the present case, this is compounded by the attribution of the micrograph to a different experimental situation and drawing , as a result, new conclusions from data obtained from different samples. Such behavior undermines the integrity of the scientific publishing endeavor and is not acceptable. The authors are responsible for the content of their papers.</t>
  </si>
  <si>
    <t>This article has been retracted at the request of the authors because of a business decision by their employer.</t>
  </si>
  <si>
    <t>This article has been retracted at the request of the Editors-in-Chief. The retraction is considered necessary as significant errors were discovered in the article during a data review by NIST. A corrigendum addressing the errors was not considered to suffice following review by NIST. The authors have been invited to repeat the measurements and submit a new manuscript.</t>
  </si>
  <si>
    <t>This article has been retracted at the request of the Editors-in-Chief. The retraction is considered necessary as significant errors were discovered in the article during a data review by the National Institute for Standards and Technology (NIST). A corrigendum addressing the errors was not considered to suffice following review by NIST. The authors have been invited to repeat the measurements and submit a new manuscript.</t>
  </si>
  <si>
    <t>This article has been retracted at the request of the Editors of Journal of Environmental Chemical Engineering. The authors have admitted that the data in their JECE article were duplicated from the following two publications which are authors’ own. - Bharti, R.K., Srivastava, S., Thakur, I.S. 2014. Proteomic Analysis of Carbon Concentrating Chemolithotrophic Bacteria Serratia sp. for Sequestration of Carbon Dioxide. PLoS ONE, 9(3), e91300. (http://dx.doi.org/10.1371/journal.pone.0091300) - Bharti, R.K., Srivastava, S., Thakur, I.S. 2014. Production and characterization of biodiesel from carbon dioxide concentrating chemolithotrophic bacteria, Serratia sp. ISTD04. Bioresource Technology 153, 189–197. (http://dx.doi.org/10.1016/j.biortech.2013.11.075.). The authors also have plagiarized text and data from the following original articles. - Ramanan, R., Kannan, K., Sivanesan, S.D., Mudliar, S., Kaur, S., Tripathi, A.K., Chakrabarti, T. 2009. Bio-sequestration of carbon dioxide using carbonic anhydrase enzyme purified from Citrobacter freundii. World Journal of Microbiology and Biotechnology, 25(6), 981-987. (http://dx.doi.org/10.1007/s11274-009-9975-8) - Ramanan, R., Kannan, K., Vinayagamoorthy, N., Ramkumar, K.M., Sivanesan, S.D., Chakrabarti, T. 2009. Purification and characterization of a novel plant-type carbonic anhydrase from Bacillus subtilis. Biotechnology and Bioprocess Engineering, 14(1), 32-37. (http://dx.doi.org/10.1007/s12257-008-0099-z) - Cronk, J.D., Endrizzi, J.A., Cronk, M.R., O’neill, J.W., Zhang, K.Y. 2001. Crystal structure of E. coli –carbonic anhydrase, an enzyme with an unusual pH–dependent activity. Protein Science, 10(5), 911-922. (http://dx.doi.org/10.1110/ps.46301) - Rusznyák, A., Akob, D.M., Nietzsche, S., Eusterhues, K., Totsche, K.U., Neu, T.R., Frosch, T., Popp, J., Keiner, R., Geletneky, J. 2012. Calcite biomineralization by bacterial isolates from the recently discovered pristine karstic Herrenberg cave. Applied and Environmental Microbiology, 78(4), 1157-1167. (http://dx.doi.org/10.1128/AEM.06568-11.) - Badger, M.R., Price, G.D. 2003. CO2 concentrating mechanisms in cyanobacteria: molecular components, their diversity and evolution. Journal of Experimental Botany, 54(383), 609-622. (http://dx.doi.org/10.1093/jxb/erg076)</t>
  </si>
  <si>
    <t>This article has been retracted at the request of the Editor-in-Chief. The article substantially reproduces parts (especially figures showing experimental results) of an article on the same topic previously published by one of the authors in the journal J. Mater. Sci.: Mater. Electron. (“The role of europium and dysprosium in the bluish-green long lasting Sr2Al2SiO7:Eu2+, Dy3+ phosphor by solid state reaction method”, 26 (2015) 7059–7072, 10.1007/s10854-015-3327-2). There was also a failure to cite this previous article.</t>
  </si>
  <si>
    <t>This article has been retracted at the request of the Editor-in-Chief. After a thorough investigation, the Editor has concluded that the acceptance of this article was based upon the positive advice of at least one illegitimate reviewer report. The report was submitted from an email account which was provided to the journal as a suggested reviewer during the submission of the article. Although purportedly a real reviewer account, the Editor has concluded that this was not of an appropriate, independent reviewer.</t>
  </si>
  <si>
    <t>This article has been retracted at the request of the Editor-in-Chief. The authors have reused figures and text that have already appeared in their previous articles. Figure 6a duplicates figure 6a (horizontally flipped) in Reference [1], while figure 6c duplicates figure 6c in Reference [1] and figure 3c in Reference [2] (albeit different scale is reported for each of these three figures). Figure 7 duplicates panels from figure 9 in Reference [3]. The article also duplicates parts of the text that appeared in Reference [1]. Journal records indicate that confirmation of the submission and publication of the article was sent to the first author’s email address but not to the corresponding author's email address.</t>
  </si>
  <si>
    <t>This article has been retracted at the request of the Editor-in-Chief. The authors have reused figures and text that have already appeared in their previous articles. Figure 4 duplicates figure 4 in Reference [1], figure 6 in Reference [2], figure 8 in Reference [3] and figure 4 in Reference [4], while Figure 7a-b duplicates figure 7a-b in Reference [4]. The article also duplicates significant parts of the text that appeared in References [1] and [4]. Journal records indicate that confirmation of the submission and publication of the article was sent to the first author’s email address but not to the corresponding author's email address. The corresponding author and the first author wish to mention that the co-author Zion T.H. Tse was not involved in the preparation and handling of this article. He was not informed about the publication nor granted the use of his name and affiliation in the publication.</t>
  </si>
  <si>
    <t>This article has been retracted at the request of the Editor-in-Chief. The authors have plagiarized part of a paper that had already appeared in Ceram. Int., 39 (2013) 2317–2322, http://dx.doi.org/10.1016/j.ceramint.2012.08.079</t>
  </si>
  <si>
    <t>This article has been retracted at the request of the Editor-in-Chief. The article duplicates information reported in a paper that has already been published in Advanced Materials Letters, vol. 8, 2017, pages 1188–1192. DOI: 10.5185/amlett.2017.1525</t>
  </si>
  <si>
    <t>This article has been retracted at the request of the Editor-in-Chief. The authors have reused part of the following paper authored by Mehdi Eizadjou, Habib Danesh Manesh, Kamal Janghorban: Microstructure and mechanical properties of ultra-fine grains (UFGs) aluminum strips produced by ARB process, Journal of Alloys and Compounds, Volume 474, Issues 1–2, 17 April 2009, Pages 406-415, ISSN 0925-8388, http://dx.doi.org/10.1016/j.jallcom.2008.06.161</t>
  </si>
  <si>
    <t>This article has been retracted at the request of the Editor-in-Chief. The authors have reused figures and text that have already appeared in their previous articles. Particularly, Figure 5 duplicates panels from figure 3 of Reference [1], figure 6 of Reference [2] and figure 6 of Reference [3]. Figures 6-7 duplicate panels from figures 9-10 of Reference [4] and figure 7 of Reference [2]. Figure 8 duplicates panels from figure 4 of Reference [4], figure 12 of Reference [1] and figure 12 of Reference [5]. Figure 9 duplicates panels from figure 13 of Reference [1]. In addition, the Introduction duplicates text from Reference [6]. Journal records indicate that confirmation of the submission and publication of the article was sent to the first author’s email address, in addition to an email that used the corresponding author’s name (guoyitangforwork@163.com). The corresponding author and the first author wish to mention that the co-author Zion T.H. Tse was not involved in the preparation and handling of this article. He was not informed about the publication or granted the use of his name and affiliation in the publication.</t>
  </si>
  <si>
    <t>The article is retracted at the request of the author as it contains misappropriated results from various research projects of other colleagues, namely measurements on Iron-AlPO samples, conductivity measurements, and use of samples that belong to other colleagues without informing them. The author sincerely apologizes to all affected parties.</t>
  </si>
  <si>
    <t>This article has been retracted at the request of the Editor-in-Chief and the authors. Some experimental data presented in the paper cannot be repeated. There are also the following mistakes: [1] In this paper, the authors made the argument that the Raman absorption peaks of 4-ATP emerge shifted. However, in the subsequent experiment, this phenomenon did not appear. The authors have communicated that the absorption peaks shift in fact because different kinds of gold nanoparticles were used in the experiment, and this cannot be interpreted as chemical enhancement. [2] Some new Raman absorption peaks were found in the test of 4-ATP, which is not because of the effect of chemical enhancement. This result is due to some residual impurities on the surface of the solar cell like sulphur. Based on the above two points, the solar cell cannot generate chemical enhancement in this system. Apologies are offered to readers of the journal that this was not detected during the submission process.</t>
  </si>
  <si>
    <t>This article has been retracted at the request of Editor. This article has been found to contain data which were reported without respecting the authorship rights and exhibit extensive overlap with an original work published elsewhere (Stefan Schlögl, “Influence of Reaction Parameters on the Bottom-Up Synthesis of Two-Dimensional Polymers”, PhD Thesis, ECHNISCHE UNIVERSITÄT MÜNCHEN Fakultat fur Physik, Munchen, 2013) https://mediatum.ub.tum.de/113557. The authors of the article were asked for clarification and confirmed plagiarism.</t>
  </si>
  <si>
    <t>This article has been retracted at the request of the Editor-in-Chief. Figure 6 duplicates figure 4 of the article that had already appeared in Adv. Eng. Mater. 17 (2015) 995–1007, http://dx.doi.org/10.1002/adem.201400273 and figure 8 of the article that had appeared in J. Mater. Res. 29 (2014) 1500–1512, http://dx.doi.org/10.1557/jmr.2014.171. Journal records indicate that confirmation of the submission and publication of the article was sent to the first author's email address, in addition to an email that used the corresponding author's name (guoyitangforwork@163.com). The corresponding author and the first author wish to mention that the co-author Zion T.H. Tse was not involved in the preparation and handling of this article. He was not informed about the publication or granted the use of his name and affiliation in the publication.</t>
  </si>
  <si>
    <t>This article has been retracted at the request of the Editor-in-Chief. The article published in Materials Science and Engineering: B (Structural, optical, and electrical properties of Schottky diodes basedon undoped and cobalt-doped ZnO nanorods prepared byRF-magnetron sputtering, volume 178, 2013, 1048–1056) shows Figs, 2, 3 and 7 that have been previously published in Superlattices and Microstructures (Effect of Co-doping on the structure and optical properties of ZnO nanostructure prepared by RF-magnetron sputtering, volume 60, 2013, 349-357. http://dx.doi.org/10.1016/j.spmi.2013.04.027) and match exactly with Figures 2, 3 and 6.</t>
  </si>
  <si>
    <t>This article has been retracted at the request of the Editor. Figure 5 duplicates figure 8 of the article that had already appeared in Materials Characterization 98 (2014) 147–161, http://dx.doi.org/10.1016/j.matchar.2014.10.026, figure 12 of the paper that had appeared in Applied Physics A 117 (2014) 2251-2264, http://dx.doi.org/10.1007/s00339-014-8655-1, as well as panels from figure 12 of the article that had appeared in the Journal of Alloys and Compounds 616 (2014) 173–183, http://dx.doi.org/10.1016/j.jallcom.2014.07.143. Figure 6 duplicates figure 9 of the article that had already appeared in Materials Characterization 98 (2014) 147–161, http://dx.doi.org/10.1016/j.matchar.2014.10.026 and figure 13 of the article that had appeared in the Journal of Alloys and Compounds 616 (2014) 173–183, http://dx.doi.org/10.1016/j.jallcom.2014.07.143. Figure 7 duplicates figure 10 of the article that had already appeared in Surface &amp; Coatings Technology 258 (2014) 467–484, http://dx.doi.org/10.1016/j.surfcoat.2014.08.052. Journal records indicate that confirmation of the submission and publication of the article was sent to the first author’s email address, in addition to an email that used the corresponding author’s name (guoyitangforwork@163.com). The corresponding author and the first author wish to mention that the co-author Zion T.H. Tse was not involved in the preparation and handling of this article. He was not informed about the publication and he did not grant the use of his name and affiliation in the publication. Prof. S. Petter Lyngstadaas, Dr. Hanna Tiainen and Dr. Sebastian Geissler from University of Oslo are acknowledged for the considerable effort put into collecting the evidence and reporting this case of multiple publication.)&gt;</t>
  </si>
  <si>
    <t>This article has been retracted at the request of the Editor, after consultation with all the authors, due to an authorship dispute. Several of the co-authors (M. de la L. Olvera, J. Vega-Pérez and A. Maldonado) were not informed of their inclusion on the manuscript submitted to Materials Science in Semiconductor Processing. The editors do commend the last author for honest communication and prompt action to quickly resolve the matter.</t>
  </si>
  <si>
    <t>This article has been retracted at the request of the Authors due to the following errors reported in the paper which were not identified at an earlier stage: 1.The title of the article is not suitable and needs to be modified. 2. The processing effect of Fig.14 needs further improvement, i.e. the top right corner of the figure still contains noise information. 3. Fig.11 and Fig.15 need correction.</t>
  </si>
  <si>
    <t>This article has been retracted at the request of the Authors. Due to improper and wrong conclusions caused by incomplete and imperfect studies, it has been decided to retract this paper and resubmit the work after thorough scientific analysis. The authors apologise for the inconvenience caused. In the paper, the authors designed a non-contact mode of microsphere assisted nanoscopy for large-area super-resolution imaging by scanning the microsphere lens on sample surface. To achieve this, they proposed a novel method to monitor the change of the gap between microsphere lens and the sample surface, and researched and concluded that the image resolution deteriorates as the gap increases. They attributed the decrease in resolution to the loss of the evanescent wave from sample surface and hence no super-resolution could be obtained if the gap was larger than a wavelength of light. However, subsequently they observed that this was not the case and they could achieve super-resolution at distances greater than 10s of wavelength. Hence they concluded that the results and discussions were improper. The authors apologize for the omitting of funding support from Singapore NRF CRP project (NRF-CRP10-2012-04).</t>
  </si>
  <si>
    <t>This article has been retracted at the request of Editor in Chief. The article is not original and for the most part already appeared in [APSUSC, 245 (2005) 114 – 127. http://dx.doi.org/10.1016/j.apsusc.2004.09.121]</t>
  </si>
  <si>
    <t>This article has been retracted at the request of the Editors. The author/contributor list is incorrect since Rumpa Pal was added as a co-author without her consent.</t>
  </si>
  <si>
    <t>This article has been retracted at the request of the Editor. The authors have plagiarized part of a paper that had already appeared in Dalton Transactions, 2012, 41, 8421–8429, https://doi.org/10.1039/C2DT30415E</t>
  </si>
  <si>
    <t>This article has been retracted at the request of the corresponding author. The authors have plagiarized large part of a paper that had already appeared in ACS Appl. Mater. Interfaces 7 (2015) 4955–4961. http://dx.doi.org/10.1021/acsami.5b00052</t>
  </si>
  <si>
    <t>This article has been retracted at the request of the Editor-in-Chief. The authors have plagiarized significant part of the text of an article that had already appeared in “Polymer” 38 (1997) 5173-5178. http://dx.doi.org/10.1016/S0032-3861(97)00029-3</t>
  </si>
  <si>
    <t>This article has been retracted at the request of the Editor-in-Chief. The authors have plagiarized significant part of the text of an article that had already appeared in Progress in Organic Coatings 61 (2008) 21-27. http://dx.doi.org/10.1016/j.porgcoat.2007.08.008</t>
  </si>
  <si>
    <t>This article has been retracted at the request of the Editor-in-Chief. The authors have plagiarized significant parts of the text of articles that had already appeared in Progress in Organic Coatings 73 (2012) 308-320. http://dx.doi.org/10.1016/j.porgcoat.2010.12.006 and Progress in Organic Coatings 58 (2007) 259–264. http://dx.doi.org/10.1016/j.porgcoat.2006.11.002. Also the article duplicates parts of a paper that had appeared in Progress in Organic Coatings 76 (2013) 318-327. http://dx.doi.org/10.1016/j.porgcoat.2012.09.008.</t>
  </si>
  <si>
    <t>This article has been retracted at the request of the Editor-in-Chief. The authors have plagiarized parts of the text of articles that had already appeared in the Journal of Surfactants and Detergents 15 (2012) 73-81. http://dx.doi.org/10.1007/s11743-011-1277-0 and the Journal of Applied Polymer Science 100 (2006) 2956-2962. http://dx.doi.org/10.1002/app.22777. Also the article duplicates parts of papers that had appeared in the Korean Journal of Chemical Engineering 31 (2014) 1281-1287. http://dx.doi.org/10.1007/s11814-014-0042-2 and “Synthesis and Reactivity in Inorganic Metal-Organic and Nano-Metal Chemistry” 44 (2014) 514-522. http://dx.doi.org/10.1080/15533174.2013.778880.</t>
  </si>
  <si>
    <t>This article has been retracted at the request of the Editor-in-Chief and Publisher. This article has been retracted at the request of the Editors of Process Safety and Environmental Protection as fraudulent results have been found in this article and other publications in Elsevier journals by the same authors, namely - Journal of Colloid and Interface Science 337 (2009) 122–130. - Inorganic Chemistry Communications 12 (2009) 1145–1149. - Journal of Environmental Radioactivity 101 (2010) 122–133. - Process Safety and Environmental Protection 88 (2010) 53–61. - Journal of Physics and Chemistry of Solids 70 (2009) 1413–1421. - Applied Surface Science 256 (2009) 702–709. - Inorganic Chemistry Communications 11 (2008) 20–23. - Inorganic Chemistry Communications 12 (2009) 1107–1111. - Journal of Hazardous Materials 172 (2009) 507–514. - Journal of Hazardous Materials 171 (2009) 514–523. - Journal of Colloid and Interface Science 338 (2009) 30–39.</t>
  </si>
  <si>
    <t>The Publisher regrets that this article is an accidental duplication of an article that has already been published, http://dx.doi.org/10.1016/j.psep.2017.06.003</t>
  </si>
  <si>
    <t>This article has been retracted at the request of the Editors. After a thorough investigation, the Publisher has concluded that the Editor was misled into accepting this article based upon the positive advice of at least one suggested reviewer report. The report was submitted from an email account provided by the author, that was later determined not to be the email of the supposed expert reviewer.</t>
  </si>
  <si>
    <t>This article has been retracted at the request of the Editor. The article contains duplicate images (Fig. 5A and B as well as Fig. 5C and D) which differ only in magnification and orientation despite being described as different samples. Figure 3 displays duplicated data despite being described as different samples.</t>
  </si>
  <si>
    <t>This article has been retracted at the request of the Editor. The article contains an image (Fig. 7D) which originates from an image previously published in the article “Rapid biological synthesis of silver nanoparticles using Leucas martinicensis leaf extract for catalytic and antibacterial activity” by S. Ashokkumar et al. in Environ Sci Pollut Res (2014) 21:11439–11446, DOI 10.1007/s11356-014-3012-7 (Fig. 7D), despite being attributed to different samples. Furthermore, Figures 8A and 8B show identical images despite the claim of different samples. Finally, Figure 3 displays duplicated data despite being described as different samples.</t>
  </si>
  <si>
    <t>This article has been retracted at the request of the Editor. Fig. 6 of the article displays duplicated data despite being described as different samples. During the investigation, the authors were asked to provide the raw data for this figure, but were not able to provide it.</t>
  </si>
  <si>
    <t>This article has been retracted at the request of the Editors. After a thorough investigation, the Editors have concluded that the acceptance of this article was based upon the positive advice of at least one illegitimate reviewer report. The report was submitted from an email account which was provided to the journal as a suggested reviewer during the submission of the article. Although purportedly a real reviewer account, the Editors have concluded that this was not of an appropriate, independent reviewer.</t>
  </si>
  <si>
    <t>This article has been retracted at the request of the Editors. After a thorough investigation, the Editors have concluded that the acceptance of this article was based upon the positive advice of at least one illegitimate reviewer report. The report was submitted from an email account which was provided to the journal as a suggested reviewer during the submission of the article. Although purportedly a real reviewer account, the Editors have concluded that this was not of an appropriate, independent reviewer. The author Liang Liu acknowledged that he has taken the task of the submission of this paper. Further, no reasonable explanation was provided for the similarity between Figure 1d of this paper and Figure 1c of the paper published by Xing Peng, Xian Wei and Tieyu Chen in Spectrochimica Acta Part A 173 (2017) 950https://doi.org/10.1016/j.saa.2016.10.061.</t>
  </si>
  <si>
    <t>This article has been retracted at the request of the Editors. After a thorough investigation, the Editors have concluded that the acceptance of this article was partly based upon the positive advice of one illegitimate reviewer report. The report was submitted from an email account which was provided to the journal as a suggested reviewer during the submission of the article. Although purportedly a real reviewer account, the Editors have concluded that this was not of an appropriate, independent reviewer. Further, the journal records indicate that a non-genuine email address was provided for the corresponding author and the individual listed as the corresponding author did not receive any correspondence from the journal throughout the submission process.</t>
  </si>
  <si>
    <t>This article has been retracted at the request of Editor-in-Chief. After a thorough investigation, the Editor has concluded that the acceptance of this article was based upon the positive advice of three illegitimate reviewer reports. The reports were submitted from email accounts which were provided to the journal as suggested reviewers during the submission of the article. Although purportedly real reviewer accounts, the Editor has concluded that these were not of appropriate, independent reviewers.</t>
  </si>
  <si>
    <t>This article has been retracted at the request of the Editor. After a thorough investigation, the Editor has concluded that the acceptance of this article was based upon the positive advice of an illegitimate reviewer report. The report was submitted from an email account which was provided to the journal as a suggested reviewer during the submission of the article. Although purportedly a real reviewer account, the Editor has concluded that this was not of an appropriate, independent reviewer. Further, the journal records indicate that the paper was submitted to the journal by the first author, who was not able to provide a reasonable explanation for the addition of the other seven authors to the revised version of the paper.</t>
  </si>
  <si>
    <t>This article has been retracted at the request of the Editor-in-Chief and Authors. This article plagiarizes a paper that had already appeared in Nature Energy volume 3 (2018), 61–67 10.1038/s41560-017-0060-5.</t>
  </si>
  <si>
    <t>This article has been retracted at the request of the Authors. This article was a duplication of a paper that, due to miscommunication between the authors, was simultaneously submitted to and first published in the International Journal of Advanced Manufacturing Technology. 2nd March 2018 (https://doi.org/10.1007/s00170-018-1826-z).</t>
  </si>
  <si>
    <t>This article has been retracted at the request of the Editor-in-Chief and the corresponding authors. The article is virtually identical to a paper that has already been published in Central European Journal of Energetic Materials, Volume 11 (2014), pages 515-537 (no DOI).</t>
  </si>
  <si>
    <t>This article has been retracted at the request of the Editor-in-Chief. Figure 6(a-d) duplicates figure 3(a-d) of the article that had already appeared in the Journal of Alloys and Compounds 616 (2014) 173-183, http://dx.doi.org/10.1016/j.jallcom.2014.07.143, while figure 8 duplicates figure 6 of the article that had appeared in Applied Physics A 117 (2014) 2251-2264, http://dx.doi.org/10.1007/s00339-014-8655-1 and figure 7 of the article that had appeared in the Journal of Alloys and Compounds 616 (2014) 173-183. Journal records indicate that confirmation of the submission and publication of the article was sent to the first author’s email address, in addition to an email that used the corresponding author’s name (guoyitangforwork@163.com).</t>
  </si>
  <si>
    <t>This article has been retracted at the request of the Editor-in-Chief. This article has been retracted as it plagiarizes part of the text that appeared in the article published by J.K. Park et al in Advanced Materials 22 (2010) 4857-4861, http://dx.doi.org/10.1002/adma.201002255. Journal records indicate that confirmation of the submission and publication of the article was sent to the first author’s email address, in addition to an email that used the corresponding author’s name (tangguoyiforwork@163.com). The corresponding author and the first author wish to mention that the co-author Zion T.H. Tse was not involved in the preparation and handling of this article. He was not informed about the publication or granted the use of his name and affiliation in the publication.</t>
  </si>
  <si>
    <t>This article has been retracted at the request of the Editor-in-Chief and the corresponding author. The corresponding author has misused Fig. 6 and Fig. 7. Figure 6 shows three surfaces of AlN layers on silicon obtained by Atomic Force Microscopy (AFM), while Fig. 7 presents a respective example of a cross-section obtained by Transmission Electron Microscopy (TEM). Both were published previously in a different form (https://doi.org/10.1063/1.4748048) and were manipulated and misused in the present paper. The corresponding author,  Manuel Bogner, has taken full responsibility for the misuse of the images and apologizes for the academic misconduct.</t>
  </si>
  <si>
    <t>This article has been retracted at the request of the authors and the Editor-in-Chief. The article reports the synthesis of basically the same adsorbent as reported by the authors in another publication published in Microchimica Acta, 185 (2018) 19 https://doi.org/10.1007/s00604-017-2593-5. Although the adsorbent material was used to enrich different analytes in the two papers, the description about the preparation of the material is similar in both papers and figures 2C, 3B and 3C in the Talanta paper obtained from the material characterization are identical to Figures 1C, 2A, and 2B in the Microchimica Acta paper. Both publications do not refer to each other.</t>
  </si>
  <si>
    <t>This article has been retracted at the request of the Editor-in-Chief. The article is a duplicate of a paper that has already been published in the Australian Journal of Chemistry 69(8) (2016) 911-918 (https://doi.org/10.1071/CH15826).</t>
  </si>
  <si>
    <t>This article has been retracted at the request of the authors and the editor. The Figs. 1–6 in the Results and Discussion section of this article were found to be very similar to a paper published in Catal. Sci. Technol., 5 (2015), 4522–4531, http://dx.doi.org/10.1039/C5CY00802F entitled ‘Wool-anchored Pd(OAc)2 complex: a highly active and reusable catalyst for desulfurative coupling reactions’’ at almost the same time by the same group. The two papers did not reference each other.</t>
  </si>
  <si>
    <t>This article has been retracted at the request of the Editor-in-Chief. This article has been retracted at the request of the Editor in Chief due to very significant similarity between it and another published article by the same author (“Characterization of microroughness parameters in gadolinium oxide thin films: A study based on extended power spectral density analyses”, by M. Senthilkumar, N. K. Sahoo, S. Thakur, and R.B. Tokas, Applied Surface Science, Vol 252, p1608-1619, April 2005 http://dx.doi.org/10.1016/j.apsusc.2005.02.122) and the suspected duplication of data.</t>
  </si>
  <si>
    <t>This article has been retracted at the request of the Editor-in-Chief. This article has been retracted at the request of the authors. Incorrect data was used in Figure 6 and 8. The data of Fig. 8 disclose the evidence of silicon elements diffusion at the interface that would affect the inference of whole paper. The authors apologize for any inconvenience caused.</t>
  </si>
  <si>
    <t>This article has been retracted at the request of the Editor-in-Chief and the corresponding author. The article is largely a duplication of a paper that has already been published in the Applied Physics Letters 99 (2011) 022104; http://dx.doi.org/10.1063/1.3609873.</t>
  </si>
  <si>
    <t>This article has been retracted at the request of the corresponding authors and the Editor-in-Chief. The article is largely a duplication of a paper that has already been published in RSC Advances 2 (2012), pages 6637-6644; http://dx.doi.org/10.1039/C2RA20250F.</t>
  </si>
  <si>
    <t>This article has been retracted at the request of the Editor-in-Chief and Author. The article is largely a duplication of a paper that has already been published in Journal of Applied Physics, 111 (2012) 063109. http://dx.doi.org/10.1063/1.3695993.</t>
  </si>
  <si>
    <t>This article has been retracted at the request of the Editor-in-Chief and the corresponding author. Part of the text of this paper was plagiarized text, originally published by M.C. Cisneros-Morales and C.R. Aira in Applied Physics Letters 96 (2010) 191904 (https://doi.org/10.1063/1.3428965), The authors express apologies to M.C. Cisneros-Morales and C.R. Aita, and to the Editors of the Applied Physics Letters.</t>
  </si>
  <si>
    <t>This article was retracted at the request of the Editor. Article in Ultrasonics Sonochemistry which is guilty of self-plagiarism is "Size-controlled spherical polymer nanoparticles: Synthesis with tandem acoustic emulsification followed by soap-free emulsion polymerization and one-step fabrication of colloidal crystal films of various colors" &lt; http://www.sciencedirect.com/science/article/pii/S135041771300312X&gt;The above paper is essentially a duplicate of an original Article in "Size-Controlled Synthesis of Polymer Nanoparticles with Tandem Acoustic Emulsification Followed by Soap-Free Emulsion Polymerization" ACS Macro Lett., 2013, 2 (6), pp 482-484, 10.1021/mz4001817.</t>
  </si>
  <si>
    <t>This article has been retracted at the request of the editors because of significant similarity between it and other published articles by the same author: - ’Microstructure and strengthening mechanism of SiCp/Al-30Si composites prepared by vacuum hot-pressing sintering’ by Wang A, Fang M, Hao S M, Xio J P, Transactions of Materials and Heat Treatment, 33(S2) (2012) 17-21, http://www.cnki.net/kcms/doi/10.13289/j.issn.1009-6264.2012.s2.004.html - ’Influence of particulate cluster on mechanical properties of SiCp/Al-30Si composite’ by Ni Z, Wang A, Ye F, Materials Science and Engineering of Powder Metallurgy, 20 (2015) 562-567, http://www.en.cnki.com.cn/Article_en/CJFDTotal-FMGC201504011.htm - ’Influence of SiCP Surface Treatment on Microstructure and Performance of SiCP/Al-30Si Composite’ by He H, Wang A, Cao D, Ni Z, Hot Working Technology 42(6) (2013) 114-116, http://www.cnki.net/kcms/doi/10.14158/j.cnki.1001-3814.2013.06.023.html The corresponding author Z. Ni takes full responsibility and apologizes for the error made.</t>
  </si>
  <si>
    <t>This article has been retracted at the request of the editors because of significant similarity between it and another published article by the same author (’Influence of particulate cluster on mechanical properties of SiCp/Al-30Si composites’ by Ni Z, Wang A, Ye F. Materials Science and Engineering of Powder Metallurgy, 20(4) (2015) 562-567, http://www.en.cnki.com.cn/Article_en/CJFDTotal-FMGC201504011.htm). The corresponding author Z. Ni takes full responsibility and apologizes for the error made.</t>
  </si>
  <si>
    <t>This article has been retracted from Wear upon the authors’ request. It was discovered after publication that due to a power supply stability and metering problem, the sintering conditions stated in the paper to produce the materials that were described in the paper could not be replicated in later trials. In view of these uncertainties in procedure, and with the authors’ approval, this paper has been retracted and should not be cited in future publications.</t>
  </si>
  <si>
    <t>The authors retract this article on the basis that Figure 2, which is also shown in the abstract, was determined to have been inappropriately and extensively digitally manipulated. Additionally, the original images can no longer be found in order to replace the altered images used in the article and/or to confirm the veracity of the reported conclusions. The authors apologize to the scientific community for any inconvenience that this may have caused.</t>
  </si>
  <si>
    <t>The article is being retracted by the Editor of Energy and Fuels due to the ethical violation of using passages of the text of others already published in the literature.</t>
  </si>
  <si>
    <t>The authors retract this article based on overlap with a published paper in the journal Special Topics and Reviews in Porous Media: An International Journal (Mahdy et al. DOI: 10.1615/SpecialTopicsRevPorousMedia.v8.i1.50). Author Mahdi Abdi-Khangah was working on a similar project with the author of another paper and the data and paper were shared, leading to an unacceptable overlap with the previously published material.</t>
  </si>
  <si>
    <t>The authors retract this article on the basis that all of the characterization data were consistent with the proposed structure of the ligand being a 2:2 product of the reactants, but subsequent work showed that in fact it is a 1:1 product. Thus, all the solution chemistry and interpretations in the original publication were based on an incorrect assumption of the ligand structure. The corrected structure and related data are being published concurrently with this retraction notice, in an article entitled “Di- and Trivalent Metal-Ion Solution Studies with the Phosphinate-Containing Heterocycle DEDA-(PO)”, DOI: 10.1021/acs.inorgchem.7b01117.</t>
  </si>
  <si>
    <t>After publication, the authors realized that the Western blot bands shown in Figure 6 actually belong to another of the authors’ published articles. When the authors prepared the manuscript for submission, these Western blot bands were mistakenly selected from a wrong figure file. Unfortunately, the correct figure is no longer available. Removal of Figure 6 affects the explanation of this research and impacts the conclusions reported in the original article.</t>
  </si>
  <si>
    <t>The authors retract this article on the basis of incorrect analysis and poor data quality. Specifically, in apoE–/– mice, VLDL cholesterol is dominant in the plasma lipid profile, while in Figure 2, a different “LDL in half” plasma lipid profile was displayed. In trying to reproduce the findings we concluded that the LDL-C level could not be precisely measured using the LDL kit mentioned in the manuscript. Additionally, in Figure 3, the “cross sections of carotid arteries” have been misclassified and actually show a cross-section of an aorta root.</t>
  </si>
  <si>
    <t>The Editor and corresponding author retract this paper due to unacceptable redundant text and figures with a previously published article by the same authors (Inorganic Chemistry: An Indian Journal 2009, 4, 126–129).</t>
  </si>
  <si>
    <t>The Editor retracts this article due to inconsistencies between the published experimental data and previously published data for the water–dichloromethane binary system, as well as nonrandom two-liquid correlation parameters that do not predict liquid–liquid equilibria or satisfy the requirement of equal activity in the two phases, as detailed in the Comment by Marcilla et al. being published concurrently with this retraction notice: Comment on “Determination and Correlation of Liquid–Liquid Equilibrium Data for the Ternary Dichloromethane + Water + N,N-Dimethylacetamide System”, DOI: 10.1021/acs.jced.6b00473.</t>
  </si>
  <si>
    <t>This Article has been retracted by the authors as it has been discovered that a structural component of one of the computed peptide structures was not the same structure as that employed in the experimental study.</t>
  </si>
  <si>
    <t>The authors retract this article on the basis that the structure of the synthetic material originally thought to be apratoxin E is not the natural product. It is the 30-epimer, which was the first proposed structure. The corrected structure and related data are being published concurrently with this retraction notice in an article entitled “Divergent Synthesis of Revised Apratoxin E, 30-epi-Apratoxin E, and 30S/30R-Oxoapratoxin E”, DOI: 10.1021/acs.joc.7b01598.</t>
  </si>
  <si>
    <t>The authors retract the Article due to violations of the ACS Ethical Guidelines to Publication of Chemical Research. The article was submitted and published without the knowledge or consent of other investigators who made important contributions to the work but are not listed as authors. The article does not acknowledge the institution at which a significant portion of the work was previously conducted, nor the agency that funded that portion of the work. In addition, the authors acknowledge that central conclusions in the article are not adequately supported by the available data.</t>
  </si>
  <si>
    <t>The authors retract this article based on unsuccessful attempts to reproduce the atomic-layer deposition of palladium on graphene under conditions reported herein. The settings and samples were analysed further. Improper operation of equipment, combined with erroneous interpretation of data, invalidate the conclusions of the article. The authors regret these errors.</t>
  </si>
  <si>
    <t>The Editor-in-Chief retracts the article entitled “Transient Photothermal Spectra of Plasmonic Nanobubbles” published in Langmuir, 2012, 28 (10), pp 4858–4866, DOI: 10.1021/la205132x. On February 18, 2015, an Expression of Concern was posted on this article alerting readers to an ongoing investigation regarding the published figures in this article, which has now been completed. The investigation by the Office of Research, Rice University, confirmed research misconduct due to data falsification. The expression of concern has been removed upon retraction of this article.</t>
  </si>
  <si>
    <t>In recent years, we published a series of four papers in ACS Macro Letters and Macromolecules(1-4) reporting Brownian Dynamics simulation results on startup shear of entangled polymers for shear rates γ̇ in the regime γ̇τd &gt; 1 but γ̇τR &lt; 1, where τR and τd are respectively the Rouse time and reptation time. Our results showed significant chain stretching (measured by the contour length of the primitive chain) and suggested, based on analysis of the different components of stress, that the origin of the shear stress overshoot was due to chain stretching followed by retraction instead of chain orientation, in contradiction to the predictions of the reptation/tube theory. Our results also implied violation of the empirical stress-optical rule generally believed to hold in this regime, as pointed out by Masubuchi and Watanabe.(5) Subsequently, Cao and Likhtman(6) published their simulation results on a very similar system and found results in strong disagreement with ours — their results showed little chain stretching and conformed to the stress-optical rule. In order to resolve these discrepancies, we performed many tests, including using a new code written from scratch. We are now convinced that our previous results were wrong. Both the new code and independent runs (on LAMMPS with the “fix deform” protocol) at Akron by Yexin Zheng, a joint student between Shi-Qing Wang and Mesfin Tsige using the equilibrated copies of systems from three different sources (one of our previous copies, a copy provided by Dr. Robert Hoy, and a new copy generated at Akron), produced results similar to those reported by Cao and Likhtman. The source of errors has been identified to be in the treatment of the heat bath under shear, which resulted in much lower temperatures than T = 1 (in scaled units) for the sheared samples. The same errors were introduced in both the Langevin heat bath and the DPD heat bath. The reduced temperatures resulted in longer relaxation times. The chain stretching reported in our earlier work was thus a result of this artifact. These errors invalidate all the data at finite shear rates reported in our published papers, and render our conclusions baseless. The authors therefore request retraction of the Note “Coupled Effect of Orientation, Stretching and Retraction on the Dimension of Entangled Polymer Chains during Startup Shear” and the other three affected articles.</t>
  </si>
  <si>
    <t>Over the past decade or so, we published several papers which described an aqueous synthesis of F-containing colloidal dispersions. These studies have shown that using phospholipids as well as other dispersing agents it is possible to copolymerize highly hydrophobic F-monomers with acrylic monomers (MMA/nBA) in water. Several studies, including the most recent study published in ACS Macro Letters, 2014, 346, we have shown that using appropriate conditions it is possible to overcome high surface tension of water and copolymerize low surface tension hydrophobic monomers. However, it was found that in the publication in Macromolecules in 2009 (DOI: 10.1021/ma9012303) Figure 1 had been inappropriately edited. While the main findings of the publication, that is the synthesis of F-containing MMA/nBA copolymers, do not change, the inappropriate editing of Figure 1 calls into question other data in the publication. For that reason, the corresponding author of this publication requests retraction of this article.</t>
  </si>
  <si>
    <t>ACS Publications and Macromolecules retract this article, which was erroneously published as a duplication of the article “Recombination Strategy for Processable Ambipolar Electroactive Polymers in Pseudocapacitors” (DOI: 10.1021/acs.macromol.8b00599). A correction to the original article inadvertently led to reprocessing and duplicate publication of the original article. This mistake occurred due to a processing error, and readers should refer to the original article as the version of record. The correction to the original article has been reprocessed and is published as DOI: 10.1021/acs.macromol.8b02587.</t>
  </si>
  <si>
    <t>We thank Dr. Daruka for his interest as well as his critical and constructive comments(1) on this Letter. In this Letter, we made the argument and derivation that assuming a general nonlinear height-dependent strain field in the strained island: (1) The island strain relaxation energy would have a V4/3 term that, in turn, leads to a self-limiting growth. However, using the geometric similarity (scaling) argument shown by Dr. Daruka(1) within the framework of linear elastic theory, the correct form of eq 1 should be (2) where z0 is the original nominal island height. Then the island strain relaxation energy would always scale linearly with island volume V, leading to no self-limiting growth. After reviewing Dr. Daruka’s derivation, all authors agree that the assumption of our original eq 1 is generally incorrect, and the geometric scaling argument might be applicable to higher order strain energy terms as well. The possible cases when the geometric scaling arguments do not apply are additional effects due to strain relaxation in the wetting layer or island edges, which we did not discuss in this article. Given our mistake, all authors have agreed to retract the letter.</t>
  </si>
  <si>
    <t>The authors retract this article due to misleading statements of originality. The synthesis of compounds 7 to 11, inclusive, were presented as original work. Although the exact structures differ, compounds 7–11 were synthesized according to the process previously published by another group (Org. Process Res. Dev., 2016, 20, 1799–1805).</t>
  </si>
  <si>
    <t>The authors retract this article in light of errors in the Z/E ratios for some of the compounds presented. These ratios were assessed by 1H NMR analysis, from the relative integrated intensities of the olefinic protons. For certain compounds, however (Table 2, 21–29), the overlap between the (E) and (Z) signals limits the accuracy of the NMR integrations as a method of assessing the selectivities attainable. Additionally, the NMR spectra of some products show values that are inconsistent with the structures reported, and/or signals due to impurities which limit the validity of the yields reported.</t>
  </si>
  <si>
    <t>The authors retract this work since later 13C experiments could not confirm the proposed mechanism. Later experiments indicate that the mechanism proceeds via a ring-opening reaction of benzoxazole to 2-amino phenol and ring-closing reaction of 2-amino phenol with PhCN.</t>
  </si>
  <si>
    <t>The authors retract this article, having discovered that the absolute configurations of the products were incorrectly assigned due to the misinterpretation of CIF data (CCDC number: 1031862) of compound 33. This necessitates global reassignment of configurations and reinterpretation of the rearrangement mechanism.</t>
  </si>
  <si>
    <t>The authors retract this article on the basis that the reported cyclobutadiene structures are not fully supported by their 13C NMR data. Since publication, the authors were not able to obtain a crystal structure to clearly confirm the published work and rule out other plausible structures.</t>
  </si>
  <si>
    <t>The authors retract the article “BSA Protein-Mediated Synthesis of Hollow Mesoporous Silica Nanotubes, and Their Carbohydrate Conjugates for Targeting Cancer Cells and Detecting Mycobacteria” (ACS Appl. Mater. Interfaces, 2016, 8, 29208–29212, DOI: 10.1021/acsami.6b10051) due to concerns with breach of the ACS Ethical Guidelines to Publication of Chemical Research. The article was submitted and published without the full knowledge or consent of the principal investigators under whose guidance the research was conducted.</t>
  </si>
  <si>
    <t>The authors retract the article “Fabrication of Carbohydrate-Conjugated Fingerprintlike Mesoporous Silica Net for the Targeted Capture of Bacteria” (ACS Appl. Mater. Interfaces 2016, 8, 30683–30686, DOI: 10.1021/acsami.6b10989) due to concerns with breach of the ACS Ethical Guidelines to Publication of Chemical Research. The article was submitted and published without the full knowledge or consent of the principal investigators under whose guidance the research was conducted.</t>
  </si>
  <si>
    <t>The authors retract the article due to concerns regarding the validity of the data presented, based on the similarity of figures and text in a different publication: “Excavating the Role of Aloe Vera Wrapped Mesoporous Hydroxyapatite Frame Ornamentation in Newly Architectured Polyurethane Scaffolds for Osteogenesis and Guided Bone Regeneration with Microbial Protection” (ACS Appl. Mater. Interfaces, 2016, 8 (9), 5941–5960, DOI: 10.1021/acsami.6b01014).</t>
  </si>
  <si>
    <t>The authors retract the article due to concerns regarding the validity of the data presented, based on the similarity of figures and text in a different publication: “On-Demand Guided Bone Regeneration with Microbial Protection of Ornamented SPU Scaffold with Bismuth-Doped Single Crystalline Hydroxyapatite: Augmentation and Cartilage Formation” (ACS Appl. Mater. Interfaces, 2016, 8 (6), pp 4086–4100, DOI: 10.1021/acsami.5b11723).</t>
  </si>
  <si>
    <t>The Editor retracts this article based on concerns with the microscopy data presented in this published article. Following a reader’s concern, the journal reviewed TEM images in the article (Figures 3A and 3B). Graphics analyses suggested that these images had been enhanced beyond the parameters the journal deems acceptable. These concerns cast doubt on the overall validity of the data presented in this manuscript, not just limited to the specific figures mentioned above and, therefore, the overall conclusions drawn in this paper.</t>
  </si>
  <si>
    <t>The Editor retracts this article based on concerns with the microscopy data presented in this published article. In response to a reader’s concern, the authors had replaced TEM images in Figure 1A–D with a corrected version published on August 21, 2017. However, following publication of the corrected version, additional concerns have been raised about Figures 5 and 6. Taken together, these concerns are significant enough to cast doubt on the overall validity of the data presented in this manuscript, not just limited to the specific figures mentioned above and, therefore, the overall conclusions drawn in this paper.</t>
  </si>
  <si>
    <t>The authors retract this article on the basis that, after publication of this article, they found that Figures 8c and 9c had been inadvertently reproduced from a previously published article by the same authors in Colloids Surfaces B: Biointerfaces 2016, 145, 878–890, DOI: 10.1016/j.colsurfb.2016.06.010. The authors assert that this was an honest error, which does not change the findings or their interpretations in any way. However, to comply with the authors’ own ethical standards and the policies of their Institute, as well as that of the journal, the authors retract this article. The authors deeply regret this error and apologize to the readers and the journal for the inconvenience caused.</t>
  </si>
  <si>
    <t>The authors retract this article (DOI: 10.1021/acscatal.6b03185) following investigations by the National University of Singapore and the University of Zurich. These investigations concluded that data collected at the University of Zurich had been inappropriately published in this article without proper permission or authorship.</t>
  </si>
  <si>
    <t>The authors retract this article based on recent findings that our products were incorrectly identified and thus one of the key conclusions of the article is not valid. The incorrectly reported (III) product and now verified major (IV) product are shown in Scheme 1 for the key reaction in our publication. Both products have very similar NMR spectra and MS fragmentation pattern, which contributed to our mistake. Using Electrospray Ionization Mass Spectrometry (ESI-MS) we were able to establish that the problem of Scheme 1 above also applies to the following compounds in Tables 2 and 3 of our original publication: 17 and 25−36. All other molecules were also tested, but the ESI-MS results were not conclusive. However, it would appear that the correction presented in Scheme 1 may be quite general. While decarboxylation fails under dual-catalysis conditions, it is noteworthy that I decarboxylates readily with TiO2 and UVA light in acetonitrile or acetonitrile:water. We are grateful to Professors Peter H. Seeberger and Bartholomäus Pieber for bringing to our attention possible inconsistencies with the products we reported and to Drs. Anabel E. Lanterna and Bowen Wang for performing the measurements required to support the correct product identification.</t>
  </si>
  <si>
    <t>In recent years, we published a series of four papers in ACS Macro Letters and Macromolecules(1-4) reporting Brownian Dynamics simulation results on startup shear of entangled polymers for shear rates γ̇ in the regime γ̇τd &gt; 1 but γ̇τR &lt; 1, where τR and τd are respectively the Rouse time and reptation time. Our results showed significant chain stretching (measured by the contour length of the primitive chain) and suggested, based on analysis of the different components of stress, that the origin of the shear stress overshoot was due to chain stretching followed by retraction instead of chain orientation, in contradiction to the predictions of the reptation/tube theory. Our results also implied violation of the empirical stress-optical rule generally believed to hold in this regime, as pointed out by Masubuchi and Watanabe.(5) Subsequently, Cao and Likhtman(6) published their simulation results on a very similar system and found results in strong disagreement with ours — their results showed little chain stretching and conformed to the stress-optical rule. In order to resolve these discrepancies, we performed many tests, including using a new code written from scratch. We are now convinced that our previous results were wrong. Both the new code and independent runs (on LAMMPS with the “fix deform” protocol) at Akron by Yexin Zheng, a joint student between Shi-Qing Wang and Mesfin Tsige using the equilibrated copies of systems from three different sources (one of our previous copies, a copy provided by Dr. Robert Hoy, and a new copy generated at Akron), produced results similar to those reported by Cao and Likhtman. The source of errors has been identified to be in the treatment of the heat bath under shear, which resulted in much lower temperatures than T = 1 (in scaled units) for the sheared samples. The same errors were introduced in both the Langevin heat bath and the DPD heat bath. The reduced temperatures resulted in longer relaxation times. The chain stretching reported in our earlier work was thus a result of this artifact. These errors invalidate all the data at finite shear rates reported in our published papers, and render our conclusions baseless. The authors therefore request retraction of the Letter “Evolution of Chain Conformation and Entanglements during Startup Shear” and the other three affected articles.</t>
  </si>
  <si>
    <t>This article, which was the subject of a Perspective article,(1) contains an error in Figure 4. In the caption to Figure 4, it is stated that the I(z) (conductance vs distance) traces displayed in Figure 4a–d were measured on specific molecules of the protein cyt b562, labeled with arrows in the corresponding inset images. We have since discovered that the inset images of Figure 4a–d were recorded on different experimental equipment at an earlier time to the I(z) traces and do not correspond to the specific protein molecules described in the Figure 4 caption. Furthermore, we cannot confirm unambiguously that the I(z) data presented were obtained from the specific protein variants stated. Three of the authors (M.E., D.D.J., and J.E.M.) wish, therefore, to retract the article, particularly based on the findings reported regarding the I(z) data and analysis. E.A.D.P. accepts the error in the imaging figures of Figure 4, but stands by the associated I(z) data. Further experiments using the published methods are being undertaken. Measurements to date show that similar I(z) curves can be acquired above single molecules, but histograms with features of the form published have not been observed. In conclusion, our original claims regarding the values of conductance observed over individual molecules of the three types studied is not sufficiently supported by the available experimental data. This retraction request was initiated as part of an investigation by M.E., D.D.J., and J.E.M., together with the School of Physics and Astronomy at Cardiff University.</t>
  </si>
  <si>
    <t>The editor retracts this article, with agreement by the authors, due to significant redundant text and figures with a previously published article by the same authors (Journal of Power Sources 2016, 332, 337–344; DOI: 10.1016/j.jpowsour.2016.09.118).</t>
  </si>
  <si>
    <t>The Editor retracts this article (10.1021/acssuschemeng.7b01541) based on duplication of images from DOI: 10.1039/c6tb01306f that were presented as different materials.</t>
  </si>
  <si>
    <t>The Editor retracts this article (10.1021/acssuschemeng.7b01124) based on duplication of images from DOIs: 10.1016/j.bios.2016.07.084 and 10.1021/acsbiomaterials.8b00123 that were presented as different materials.</t>
  </si>
  <si>
    <t>The Editor retracts this article (10.1021/acssuschemeng.6b01463) based on the duplication of images from DOI 10.1016/j.cej.2016.11.122 that were presented as different materials.</t>
  </si>
  <si>
    <t>The Editor retracts this article (10.1021/acssuschemeng.5b01446) based on duplication of images from the DOIs 10.1016/j.cej.2016.11.122, 10.1016/j.bios.2016.07.084, and 10.1039/C5RA09525E that were presented as different material.</t>
  </si>
  <si>
    <t>All of the authors retract this Communication after careful reinvestigation of the reported results. The final product of the last step was determined to be a mixture of 2-epi- and 9-epi-2-epi-kaitocephalins and other minor isomers, not the desired natural product. Natural kaitocephalin can be synthesized following the same synthetic protocol by using (S)-Garner aldehyde as the substrate in aldol reaction step and these results were described in a recent publication (see the following: Yu, S.; Zhu, S.; Pan, X.; Yang, J.; Ma, D. Tetrahedron 2011, 67, 1673−1680).</t>
  </si>
  <si>
    <t>The authors retract this article because of scientific misconduct on the part of the first author, who was affiliated with Kyushu University at the time of the article’s publication. After the coauthors identified discrepancies in the raw data, the first author acknowledged his misconduct. An investigative panel at Kyushu University verified the scientific misconduct by the first author and also concluded that no other coauthors were engaged in the misconduct. The authors are unable to reproduce the fluorescence quantum yields of metal–organic framework (MOF) nanocrystals in the absence and presence of energy collector molecules (page 6546 left column, page 6547 left column). The solid-state upconversion emission spectra have not been confirmed at low excitation intensity as reported in Figure 3 and Figure 5. Also, the high stability under continuous laser excitation is not confirmed (Figure 3 and Figure 5). The authors deeply regret these circumstances and apologize to the scientific community for not having detected this research misconduct before publication.</t>
  </si>
  <si>
    <t>The authors retract this article on the basis of duplicated data within and between some of the melting curves presented. In the course of an examination of data unrelated to this publication, it came to our attention that some of the thermal melt data collected at The Ohio State University contains irregularities, namely, identical values within and between data sets that are highly improbable. We conducted an extensive review of the available primary thermal melt data, reprepared several key protein samples, and carried out DSF thermal melts in replicate. The replicates produced Tm values that were generally in agreement with the reported values. However, duplicate values in the Excel file used to generate Figure S5 make it impossible to have confidence in the validity of all the melt curves presented. Based on these concerns, we retract the entire report. These problems occurred despite blinding of the identities of all samples, which were prepared at the Scripps Research Institute and measured at The Ohio State University, as well as regular examination of the melting data by multiple authors throughout the course of this work. We apologize to the readers of this paper for not detecting these problems sooner and for any negative consequences that may have resulted.</t>
  </si>
  <si>
    <t>The authors retract this Communication because one of the major conclusions of the work [the (E) to (Z) isomerization of a 1,3-diene] is wrong and resulted from a misinterpretation of the experimental results. We found that under the ethylene-free reaction conditions certain Co-catalysts, in a highly selective reaction, consume only the (E)-isomer from a mixture of geometrical isomers to give higher molecular weight oligomers leaving behind the pure (Z)-isomer. The oligomers were not detected in our characterization, which resulted in a wrong conclusion that the (E) isomer was converted into the (Z) isomer.</t>
  </si>
  <si>
    <t>We the authors are retracting this Article as we are unable to explain the presence of data in three of the spectra; namely, Figure 2a (hemin in ethanol) and Figure 2c ([Fe(bpy)3]2+ in water and in acetonitrile). The spectra in Figures 2a and 2c feature data in the 730 eV to 735 eV region that appear to have been duplicated from other regions of the spectra. We are unable to provide raw data for this region for any of the three spectra and we are unable to attempt to reproduce the spectra under the same conditions originally reported because the original beamline (U41-PGM) that we have used to conduct these experiments has been dismantled. The data integrity issues undermine our full confidence in the integrity of the study and we therefore wish to retract the Article.</t>
  </si>
  <si>
    <t>In view of the fact that the Article 'Charge transfer to solvent identified using dark channel fluorescence-yield L-edge spectroscopy' by Emad F. Aziz et al. (Nature Chemistry 2, 853–857; 2010) has been retracted by the authors, I retract this News &amp; Views highlighting the study because it relied on the validity of the data presented therein.</t>
  </si>
  <si>
    <t>We are retracting our study because of the continued inability of the research community to replicate the key results in Figure 4, using the protocols provided in our paper. In this figure we report that the Natronobacterium gregoryi Argonaute can efficiently create double-strand breaks and edit the genome of human cells using 5′ phosphorylated single-stranded DNA as a guide. Despite the efforts of many laboratories (Protein Cell 7, 913–915, 2016; Nat. Biotechnol. 35, 17–18, 2017; Cell Res. 26, 1349–1352, 2016; PLOS One 12, e0177444, 2017), an independent replication of these results has not been reported. We are therefore retracting our initial report at this time to maintain the integrity of the scientific record. We nevertheless continue to investigate the reasons for this lack of reproducibility with the aim of providing an optimized protocol.</t>
  </si>
  <si>
    <t>We the authors are retracting this Article because our efforts to repeat and follow up on the results have been unsuccessful. Specifically, we have been unable to reproduce observations suggesting that arginine-rich peptides allow the non-enzymatic copying of an RNA template in the presence of its complementary strand (Fig. 4e). We originally dismissed variability in these experiments as resulting from variability in the snap cooling of samples following thermal denaturation. However, we now understand that the data reported in the published article are the result of false positives that arose from an incorrectly designed experiment in which random errors, including transfer and concentration errors, affected the ratio of the concentrations of the RNA template and its complementary strand. This resulted in false positives that were misinterpreted as template copying in the presence of a complementary strand, where in reality these reactions did not contain enough complementary strands to completely inhibit the reaction. Subsequent experiments suggested that arginine-rich peptides may not slow the reannealing of complementary strands (Fig. 3), and that what we had previously interpreted as a decrease in annealing rate was actually an artefact due to slow coalescence or strand exchange between droplets of RNA–peptide coacervate, as well as droplet coalescence and settling that led to decreased fluorescence intensity. Similarly, the changing circular dichroism spectra shown in Figure 2c, which were originally interpreted to be the result of a change in the global helical structure of RNA upon peptide binding, may also be an artefact due to, for example, loss of signal or light scattering. Although the binding of arginine-rich peptides to RNA does form condensed-phase droplets, and although most of the RNA does reside within the condensed phase, follow-up experiments to confirm that non-enzymatic RNA polymerization occurs within these coacervate droplets have been inconclusive (Fig. 5d). The experiments showing that vesicles are stable in the presence of arginine-rich peptides (Supplementary Figure 26, by N. Kamat), and the failure of acidic peptides to condense RNA (Supplementary Figure 8, by K. Adamala) have been reproduced. However, since the main conclusions of our paper are incorrect, all of the authors are now retracting the Article. The authors would like to thank Dr Tivoli Olsen for her extensive efforts to unravel the errors in our Article and we apologize to the scientific community for any confusion arising from our publication.</t>
  </si>
  <si>
    <t>We the authors are retracting this Article as it has come to our attention that there has been inappropriate duplication of images between different figures of the published paper, and between figures in the paper and those in work previously published by the corresponding author (Arranz et al., 2012, Herrera-Merchan et al., 2010). The figure panels affected are Figs 2c, 3d, 4e, 5g, 7a, Supplementary Figs 2b, 3b and 5d. The corresponding author, S. Gonzalez, was unable to supply a complete set of raw data on which the Article is based. The Centro Nacional de Investigaciones Cardiovasculares Carlos III and the first author A. Herrera-Merchan, together with the co-authors L. Arranz, J.M. Ligos, A. de Molina and O. Dominguez, agree with retraction of the Article.</t>
  </si>
  <si>
    <t>We the authors are retracting this Article as it has come to our attention that there has been inappropriate duplication of images between different figures of the published paper, and between figures in the paper and those in work previously published by the corresponding author (Hidalgo, I. et al. 2012). The figure panels affected are Figure 1d, Figure 3c, Figure 4e, Figures 6a, g, and Supplementary Figure 1b. The corresponding author, S. Gonzalez, was unable to supply a complete set of raw data on which the Article is based. The Centro Nacional de Investigaciones Cardiovasculares Carlos III and the first author I. Gonzalez-Valdes, together with the co-authors I. Hidalgo, A. Bujarrabal, E. Lara-Pezzi, L. Padron-Barthe, P. Garcia-Pavia, Pablo Gómez-del Arco, J.M. Redondo, J.M. Ruiz-Cabello, L.J. Jimenez-Borreguero, J.A. Enriquez, J.L. de la Pompa, and A. Hidalgo, agree with retraction of the Article.</t>
  </si>
  <si>
    <t>In this Article, we presented a structural and functional characterization of the WalKR two-component system for signal transduction and a small molecule that can target WalKR, and reported the identification of amino acids that were proposed to be required for its signal transduction activity. However, it was brought to our attention by Ian Monk, Benjamin Howden, Torsten Seemann and Timothy Stinear in the accompanying Correspondence (Monk et al., 2017) that the mutant strains of Staphylococcus aureus that we used for these experiments at the University of Chicago carry additional mutations. Although this error does not invalidate the structure solution presented in Fig. 1 (PDB ID: 4YWZ) and the binding of WalKR by the small molecule DHBP described in Fig. 5a, we can no longer unequivocally conclude that Asp119 and Val149 play an important role in the signal recognition domain of WalKR. We sincerely apologise for any adverse consequences that may have arisen from this error. The authors Quanjiang Ji, Peter J. Chen, Guangrong Qin, Xin Deng, Ziyang Hao, Zdzislaw Wawrzak, Won-Sik Yeo, Jenny Winjing Quang, Hoonsik Cho, Guan-Zheng Luo, Xiaocheng Weng, Chi-Hao Luan, Xiaojing Yang, Taeok Bae, Kunqian Yu, Hualiang Jiang and the corresponding author, Chuan He are retracting the paper as the functional roles of Asp119 and Val149 in the signal recognition domain of WalKR are no longer conclusive. The author Qiancheng You could not be reached for comment.</t>
  </si>
  <si>
    <t>This Article is retracted by the authors. Nature Communications previously issued an Editorial Expression of Concern (http://www.nature.com/articles/ncomms13310) related to this Article, following the publication of a report commissioned by The Karolinska Institute and prepared by the Expert Group for Misconduct in Research at the Swedish Central Ethical Review Board. Owing to the technical issues raised by this investigation, we, the authors, are now retracting the Article. P.M., S.S., Y.G., S.B., M.A.B., C.D.G., A.S., K.K., H.K., P.D., A.B., R.H., D.R., C.I., B.J. and D.A.T. agree with this retraction. P.J., M.L.L., J.H., G.L., A.B.R., H.U. and Y.Z. could not be reached for comment.</t>
  </si>
  <si>
    <t>Because two of its three major findings have been invalidated, the authors wish to retract this Article1. Budaev2 correctly identifies a fundamental symmetry error in the way the ‘inelastic thermal collimation’ was configured in several crucial experiments of ref. 1, specifically the results presented in Fig. 3c (the three filled and four striped bars, labeled ‘Col. 1’ and ‘Col. 2’, respectively) and Fig. 4. As detailed in the accompanying Correspondence3, this error originated from a faulty thermal estimate4, and further modelling3,4 now confirms the problem. Although we continue to believe the heat flow measurements in ref. 1 were accurate for all of the configurations presented, due to the symmetry error none of those experimental configurations were actually relevant for two of the most important findings of the paper, which are therefore retracted: firstly, that a photon thermal diode was experimentally demonstrated, and secondly, that the ‘inelastic thermal collimation’ mechanism is a suitable nonlinearity for realizing thermal rectification when combined with asymmetric scattering structures (e.g., copper pyramids or etched triangular pores in silicon). The symmetry error2 does not apply to the experiments without thermal collimation, specifically the results presented in Fig. 3c for photons (the six leftmost, unfilled bars) and Supplementary Figure 12 for phonons. Therefore, the last major conclusion of the Article1 remains well-supported by those original experiments: Asymmetric scattering alone is insufficient to achieve thermal rectification.</t>
  </si>
  <si>
    <t>The authors of the study are retracting this Letter due to concerns about the reproducibility of the photovoltaic architecture performance presented, and with the interpretation of the data included in the manuscript and Supplementary Information. This Letter presented solar cells based on two perovskite layers separated by a monolayer of hexagonal boron nitride, deposited on graphene aerogel. The large variability of the current–voltage and spectral response of nominally identical devices and the rapid time evolution of key photovoltaic parameters undermine the authors' confidence in the conclusions that can be drawn at this stage regarding the performance of these architectures, and they therefore wish to retract the Letter. All the authors agree with the retraction.</t>
  </si>
  <si>
    <t>In this Article, we reported that liver X receptors constrain metastatic development of prostate cancer in Pten-null mice. However, following institutional investigations by Université Clermont Auvergne, it has come to our attention that much of the data reported in the paper were a result of manipulation or fabrication. Specifically, differences in protein expression in western blots presented in Fig. 1e, 3b, g, i, m, and 6b, and Supplementary Figures 2d, 6d, 6h, 7h, 8c, 8d, and 14 were generated by unequal loading of samples. In qPCR experiments presented in Figs. 1f, 3f, 4g, 5h, and 6a, d and Supplementary Figures 2c, 5d, 6g, 8d, 11a-c, and 12b, differences in expression level were manipulated through adjustment of cycle numbers, selection of samples, and data fabrication. Differences in immunostaining in Figs. 2g, k and 7e were obtained by selection of images or manipulation of exposure levels. Observed differences in relative luminescence units in Figs. 3m, 4e, and Supplementary Figures 6f, 7a, 7b, 10, and 11f were due to experiment selection. In light of these findings, we have no confidence in the accuracy of the reported data and the conclusions of the paper. We therefore wish to retract the paper. We deeply regret these circumstances and apologize to the scientific community.</t>
  </si>
  <si>
    <t>We the authors are retracting this Article because of our failure to reproduce the molecular weight dispersities (PDI) shown in Fig. 4 using the chain-transfer agent described in the paper (CTA1). While the degenerate chain-transfer mechanism described in Fig. 3 is correct, the best molecular weight dispersities that could be reproduced with the chain-transfer agent shown in the Article are much larger (PDI &gt; 2.0) than reported. We have since studied the kinetics of CTA1 in comparison with several other chain-transfer agents we are currently investigating and we now understand that the reactivity of CTA1 towards propagating ruthenium alkylidene complexes is very low. Very long monomer addition times would therefore have been necessary to gain control over the molecular weight distribution. Such long addition times would exceed the lifetime of the Grubbs catalyst in solution. Faster addition of the monomer has since repeatedly been shown to broaden the molecular weight dispersity. Additionally, the best chain-transfer agents we are currently investigating are orders of magnitude more reactive than CTA1 but give broader molecular weight dispersities than reported in Fig. 4. Molecular weight and dispersity control as shown in Fig. 4 is therefore an inappropriate claim for CTA1. The authors deeply regret these errors and apologize to the community.</t>
  </si>
  <si>
    <t>This article has been retracted by Publisher based on the following reason: Letter to Editor from Prof. James J. Spivey (Department of Chemical Engineering, Louisiana State University) who reported that a comparison of this paper with a previously paper published in Catalysis Today (258 (2015) 405-415, doi:10.1016/j.cattod.2015.02.024) shows significant duplication according to analysis by iThenticate shows 73% similarity, which is far more than acceptable. The authors have plagiarized part of the paper that had already published in [Catalysis Today (258 (2015) 405-415, doi:10.1016/j.cattod.2015.02.024)]. Based on clarification via email, Authors of the above paper have admitted their plagiarism to the previously published paper by Catalysis Today.</t>
  </si>
  <si>
    <t>The studies under the clinical trial set forth in the article were performed with a large group of co-investigators. The principal investigator of the clinical trial is not listed as a co-author of this article and he asserts he has not validated the accuracy of the data presented in the article. Further, co-investigators who are unnamed authors of this article have produced manuscripts with data from the clinical trial. Being the duty of authors to submit works which have not been published in whole or in part elsewhere, and upon notification of the above dispute by the lead author, the article has been retracted.</t>
  </si>
  <si>
    <t>The paper has been retracted due to duplicate publication on request of the editorial board.</t>
  </si>
  <si>
    <t>The Journal and Authors retract the 10 March 2017 article cited above for the following reasons provided by the authors: Following publication, the authors realized a fundamental conceptual error in the article's equations. This error extends from Equations (3)–(5) and negates the derivations of the equations and descriptions in the article. The Journal and Chief Editors concur that the reasons for retraction are valid and warranted.</t>
  </si>
  <si>
    <t>This paper is retracted because it is partially translated from the thesis published in 2017 (listed below) without any permission from authors, or even citing the reference. Aﬂakiyan Ali Dynamic Identification and Control of a Cable Suspended Parallel Robot for Object Tracking Purpose Via Image Processing. Master Thesis of Science in Mechatronics. Supervisors: Dr. Mehdi Tale Masouleh, Dr. Ahmad Kalhor. University of Tehran, Faculty of New Science and Technology, February 2017, (in Persian). The Publisher has checked the retracted paper for similarity issues using plagiarism detection software, however the mentioned reference was not listed in the similarity report due to the obvious reasons. The similarity issues were raised by one of the supervisor of the thesis.</t>
  </si>
  <si>
    <t>It has been brought to the attention of Wear journal that a recent paper published online in Materials Research by coauthors Rahul Sinha and A Mukhopadhyay contains certain content that was published previously in Wear. Examination of several images in the Materials Research paper indicates that they are clearly those previously published by Zambrano et al. in 2016. The steel micrographs claimed as depicting the specimen materials by Sinha and Mukhopadhyay were in fact images of other steels that were the subject of the earlier Zambrano paper. Specifically, the Sinha and Mukhopadhyay paper contains identical figures (Fig. 1(a), (b), (c)). Except for the labels in the Wear paper that identify the steels, the SEM images in Figures 3 (a,b,c) of Sinha’s recent paper clearly match Figures 4 (a,b,c) of the Zambrano paper. Likewise, Figures 4 (a,b,c) of Sinha match exactly with Figures 6 (a,b,c) of the Zambrano paper. In addition, some written content in the subject paper is also very similar to that in the prior paper. Based on the convincing nature of the evidence and the statements of the author of the Wear paper, we feel that the subject paper in Materials Research contains material that was taken without the knowledge or approval of the original authors from the Wear journal article and was misrepresented as being original work of Sinha and Mukhopadhyay.</t>
  </si>
  <si>
    <t>This article has been retracted at the request Editor-in-Chief and authors of following paper (Application of advanced morphology Au–X (X = YSZ, ZrO2) composites as sensing electrode for solid state mixed-potential exhaust NOx sensor, Sensors and Actuators B: Chemical, 207, part A (2015) 391-397). Main reason for the decision is similarity with previously published paper.</t>
  </si>
  <si>
    <t>The Editor-in-Chief and Publisher of the International Journal of Nanomedicine have been alerted to unacceptable levels of image duplication in the published article. The affected figures within the article presented above are: Figure S3 (B) and (C) are duplicates of Figure 2 Panel I (A) and (B); Figure 2 Panel I (E) is a duplicate of Panel I (C); Figure 2 Panel II (B) and (C) are duplicates of Panel II (A); Figure SI Panel II (A) is a duplicate of Figure 2 Panel II (D); Figure SI Panel II (C) is a duplicate of Figure 2 Panel II (E); Figure 5 (B) is a duplicate of 5 (A); Figure S4 (A) is a duplicate of Figure S1 Panel I (A); Figure S4 (B) is a duplicate of Figure SI Panel I (B); Figure SI Panel (F) is a duplicate of Panel I (C); Figure 1D and F are duplicates of Figure 9A and D, respectively, in paper Yuan W, Zhang Y, Wu F, Li H, Cai Y, Zhang Y, Han M, Jin T. Preparation of protein-loaded sustained-release microspheres via ‘solid-in-oil-in-hydrophilic oil-in-ethanol (S/O/hO/E)’ emulsification. Colloids Surf B Biointerfaces. 2010;79:326–333. The authors were contacted and were unable to sufficiently explain the irregularities in the images or satisfactorily provide the original images.</t>
  </si>
  <si>
    <t>The Editor-in-Chief and Publisher of the International Journal of Nanomedicine have been alerted to an unacceptable level of image duplication in the published article. The affected figures within the article are: Figure 1(B) is a duplicate of 1(A). The authors were contacted and were unable to sufficiently explain the irregularities in the images or satisfactorily provide the original images.</t>
  </si>
  <si>
    <t>It has come to our attention that Figure 3 of the title paper [1] contains unacceptable levels of image manipulation and thus does not provide firm evidence of the particles reported. In particular, particles have been copied and pasted to make multiple copies in a single image, and the high contrast between the inner and outer shells of the particles are not plausible given their supposed composition. Further images provided by the authors exhibited the same flaws in contrast. As such, the conclusions of the paper are no longer supported and the paper will be marked as retracted.</t>
  </si>
  <si>
    <t>These two articles [1,2] published in Polymers will be marked as retracted. It has come to our attention that more than half of the figures in the published paper [1] and all schemes and figures in the published paper [2] are copied from two previous publications [3,4]. We consider this to be a serious breach of publication ethics. We very much regret that the plagiarism of these figures was not detected prior to publication. We would like to offer our apologies to readers of Polymers and wish to thank the readers who brought it to our attention. Polymers is a member of the Committee on Publication Ethics (COPE) and strives to uphold the highest ethical standards. We are committed to taking appropriate action when such cases are reported.</t>
  </si>
  <si>
    <t>10.3390/polym9060241</t>
  </si>
  <si>
    <t>The two articles [1,2] published in the International Journal of Molecular Sciences will be retracted. An investigation of the peer review process has concluded that it was compromised via the use of fake reviewer email addresses provided by the authors. MDPI takes the integrity of its review process very seriously. Since bringing the management of the peer review process in-house in 2006 [3], we have had in place criteria for inviting peer reviewers which include confirmation of their identity, especially for reviewers suggested by authors. In the years since the publication of [1] and [2], we have further updated the technology available to editors in order to mitigate against the possibility that review reports could be faked by the authors. An internal investigation has concluded that for these two papers the procedures were not correctly followed, for which we apologize to the readers of the journal. The investigation covered all MDPI journals and these were the only problematic cases discovered.</t>
  </si>
  <si>
    <t>Experimental results from [1] were found to be unreliable. In particular, the authors have attempted to replicate the real-time PCR and Western blot experiments but were not able to obtain the same results. All of the authors have agreed to the retraction of the paper [1], which will thus be marked online as retracted.</t>
  </si>
  <si>
    <t>In article [1], several Western blot bands in Figures 1–4 have been questioned due to similarity. The authors’ usual protocol is to photograph the final Western blot bands save them as TIF files. Unfortunately, the authors did not keep TIF files for all of the questioned bands. Thus, by mutual agreement between the authors and the journal, the article will be retracted. The authors apologize for any inconvenience caused, and intend to carry out the reported experiments again and submit it as a new article. The article will be marked as retracted.</t>
  </si>
  <si>
    <t>The original published version of this paper has been retracted because it contained a trivial but fatal sign error that led to incorrect conclusions. The corrected version, which pinpoints the origin and consequences of the sign error and contains a different set of conclusions, has been published separately as Ref. [1].</t>
  </si>
  <si>
    <t>The above article has been retracted by agreement between the authors, the journal Editor in Chief (Dr Linda Thomas) and John Wiley &amp; Sons Ltd. The retraction has been agreed due to a lack of agreement between the contributors to the study regarding publication of this article.</t>
  </si>
  <si>
    <t>The above article from Chemical Biology &amp; Drug Design has been retracted by agreement between the authors Lei Wang, Yunjiao Zhang, Wenjie Lv, Jianhua Lu, Jiasheng Mu, Yingbin Liu and Ping Dong, the journal Editor in Chief David Selwood, and John Wiley and Sons Ltd. The retraction has been agreed upon following the admission of the authors that there are several serious errors with this paper with incorrect shRNA sequences being used. The paper has therefore been retracted, and the authors apologise for any inconvenience caused.</t>
  </si>
  <si>
    <t>The above article from Chemical Biology &amp; Drug Design has been retracted by agreement between the journal Editor in Chief David Selwood, and John Wiley and Sons Ltd. The retraction has been agreed upon following the realisation that there are several serious errors with this paper with incorrect shRNA sequences being used. The paper has therefore been retracted.</t>
  </si>
  <si>
    <t>The above article from the International Journal of Applied Ceramic Technology has been retracted as agreed upon by the authors, the Journal Editor, and Wiley Periodicals, Inc. The article is being retracted due to an error at the publishers which resulted in publication online without the authors’ permission.</t>
  </si>
  <si>
    <t>The above article from Photochemistry and Photobiology has been retracted by agreement between the Editor‐in‐Chief, Jean Cadet, and John Wiley and Sons Ltd. The retraction was requested by corresponding author's, Santosh K. Katiyar, former institution (University of Alabama) as a result of an internal investigation conducted by UAB into the research of the corresponding author. A joint investigation by the Birmingham Veterans Administration Medical Center and the University of Alabama at Birmingham identified several instances of image manipulation in Figure 3 and there are no available original data or records with which to confirm the published findings. As a result, conclusions stated in the published article cannot be substantiated.</t>
  </si>
  <si>
    <t>The authors have discovered errors in the derivation of the theoretical model in their paper titled Effects of Li doping on microstructural and electrical properties of ZnO–MgO–Al2O3 linear resistance ceramics. Thus, they have decided to retract their manuscript. The accepted version of this manuscript was published online but it was not incorporated into a print issue.</t>
  </si>
  <si>
    <t>This article has been retracted as mutually agreed upon by the Authors and the Editors. Upon review of the article based on a reader's observation, it was determined that data was inaccurately presented and led to doubts on the validity of the results, discussions, and conclusions</t>
  </si>
  <si>
    <t>This article has been retracted due to an error having led to its publication without peer-review.</t>
  </si>
  <si>
    <t>At the request of the author, the article has been retracted. The data presented in the article were published without the permission of the University of Toulouse.</t>
  </si>
  <si>
    <t>Advances in Materials Science and Engineering has retracted the article. The article was previously published as Peng C, “Calculation of a building’s life cycle carbon emissions based on Ecotect and building information modeling,” (2016), Journal of Cleaner Production, Part 1 112, pp. 453–465. doi: 10.1016/j.jclepro.2015.08.078</t>
  </si>
  <si>
    <t>At the request of the Journal Editor and the Publisher, the following article and corresponding corrigendum have been retracted. Following further investigation by Arts et Metiers ParisTech, the institution has confirmed that the authors did not repeat the experiments conducted by Mr Ahmed Hassen, which are presented in his Master’s thesis, ‘Analysis of the thermal flux induced by the abrasion of composite materials glass/epoxy polymer matrices’ (2014). The investigation carried out by the institution also found that the results of thermal probes 3 and 4, that are presented in Figure 7, had been inverted. As a result, the article does not present the findings of further experimentation and the results were falsified. The article has therefore been retracted on the grounds of plagiarism and falsification, along with the corresponding corrigendum which is no longer valid.</t>
  </si>
  <si>
    <t>At the request of the Publisher, the following article has been retracted for redundant publication. After publication, the Adsorption Science &amp; Technology Editorial Office became aware that this article had been simultaneously submitted to Adsorption Science &amp; Technology, and two other journals: Chemical Engineering Communications and Energy Fuels, which resulted in the redundant publication of the above article. The above article is near-identical to the following articles published by the same group of authors in Chemical Engineering Communications and Energy &amp; Fuels. Taborda EA, Franco CA, Ruiz AM, Alvarado V, Cortés FB (2017) Anomalous Heavy-Oil Rheological Thinning Behavior upon Addition of Nanoparticles: Departure from Einstein’s Theory. Chemical Engineering Communications 204(6): 648–657. Taborda EA, Franco CA, Ruiz AM, Alvarado V, Cortés FB (2017) Experimental and Theoretical Study of Viscosity Reduction in Heavy Crude Oils by Addition of Nanoparticles. Energy Fuels 31(2): 1329–1338.</t>
  </si>
  <si>
    <t>At the request of the Journal Editor, the Publisher and the Authors the following article has been retracted. The authors did not have access to the testing equipment based at the University of Virginia. Therefore the experimental data is not valid.</t>
  </si>
  <si>
    <t>The article has been retracted and replaced with a corrected version. The retraction was necessary due to the item level responses in the PAID survey being reversed, which resulted to multiple errors in the article. As a result of the responses being reversed, the data in the first paragraph of the results section and Figure 1 were incorrect, and the conclusion of the paper was flawed.</t>
  </si>
  <si>
    <t>The Editor has retracted this article [1] due to significant overlap in text and figures with a previous article published in another journal [2]. The authors do not agree with the retraction.</t>
  </si>
  <si>
    <t>This article [1] has been retracted by the authors due to lack of permission to use and publish the data reported. All authors agree to this retraction.</t>
  </si>
  <si>
    <t>OSA is retracting this paper [1] because the author’s institu- tion (University of Leeds) has conducted a review that found that the research on which the paper was based was the work of a team, rather than solely that of Dr. Al-Lashi, and that references to the contributions of others in the acknowledgment section of the paper were inadequate in reflecting that. A revised paper [2] includes coauthors from the University of Southampton and the University College London as well as changes to improve the accuracy and clarity of the text.</t>
  </si>
  <si>
    <t>We retract this article [1] because there were scientifically misleading errors in Fig. 3 and publication of a method to fabricate the nanostructure was not fully agreed among the authors. The conversion of beacon structures appeared to be compromised as no difference was observed in fluorescence intensity with or without a target and as the signal intensity according to the target concentration did not change dramatically in Fig. 3(b). The signal probe (S9 SP) and its optimization have been insufficiently validated. Moreover, the main hypothesis of our paper was determined to be incorrect because the selectivity of this reverse-hairpin beacon system appears to be poor since reverse hairpins complementary to the influenza virus also react partially to other non-complementary targets (porcine epidemic diarrhea virus).</t>
  </si>
  <si>
    <t>The author has requested to remove his article because much of the text has been published previously in Catalysis Letters.</t>
  </si>
  <si>
    <t>The papers has already been published in December 2017 Special Issue</t>
  </si>
  <si>
    <t>Owing to an error in the workflow during the preparation of the manuscript for the article by Zbib et al. [1] the version originally published was an earlier, pre- acceptance version. That version (previously titled “Conformal Coating of Metallic Shells on Carbon Nanotube Turfs”) has been retracted and the correct version has been published under the title “The Mechanical Response of Arrays of Carbon Nanotubes Coated with Metallic Shells” [2]. The publisher apologizes to the authors and the readers for this error.</t>
  </si>
  <si>
    <t>This article has been retracted by the Editor-In-Chief. Figures 1, 2, 5, 20, and 21 were earlier published in the authors’ publications in Materials Transactions, JIM,2 Applied Physics Letters3 (also retracted), and Materials Science and Engineering.4 No permission was obtained from the publishers to reprint the figures. The authors also self-plagiarized substantial portions from all of the above publications. This retraction has no bearing on the previously published work, and the results stand as presented.</t>
  </si>
  <si>
    <t>The ownership of the research reported in the article 'Light-absorption enhancement design of ultrathin perovskite solar cells with conformal structure' has been brought into question and, upon the request of the authors, IOP Publishing has agreed to retract the work. The institution concerned has been notified in order that an internal investigation can be conducted.</t>
  </si>
  <si>
    <t>It has come to the attention of IOP Publishing that this article should not have been submitted for publication due to inappropriate use of duplicated figures from an earlier-published paper (2015 IEEE Electron Device Lett. 36 1033). Consequently, this paper has been retracted by IOP Publishing.</t>
  </si>
  <si>
    <t>The article is being retracted by the Editors and Publishers of Cogent Engineering at the authors’ request. Following publication of the article, after peer review and acceptance for publication in good faith, the authors have been informed that some of the datasets used in the preparation of the article were not accurate.</t>
  </si>
  <si>
    <t>The following article has been retracted from publication in the Taylor &amp; Francis journal Natural Product Research. Subsequent to publication it has been determined that the crystal structure of aspergicine was previously reported as Circumdatin B in the following article: Ryuhei Ookura, Keijiro Kito, Takshi Ooi, Michio Namikoshi &amp; Takenori Kusumi, ‘Structure Revision of Circumdatins A and B, Benzodiazepine Alkaloids Producted by Marine Fungus Aspergillus ostianus, by X-ray Crystallography, Journal of Organic Chemistry, 73 (11), 4252 – 4247, DOI: 10.1021/jo800348d The Editors of Natural Product Research and Taylor &amp; Francis, publishers, note we received, peer-reviewed, accepted, and published the article in good faith.</t>
  </si>
  <si>
    <t>We, the Editor and Publisher of Mineral Processing and Extractive Metallurgy Review are removing the following article: “Synthesis and Flotation Performance of Alicyclic Carboxyl Hydroxamic Acid on Typical Minerals Contained in Diasporic-Bauxite”</t>
  </si>
  <si>
    <t>We, the Editors and Publishers of Materials Technology: Advanced Performance Materials, have retracted the following article. We are now cognisant of a substantially similar version of this article which was concurrently submitted to, and published in, Advanced Materials Research.</t>
  </si>
  <si>
    <t>We, the Editors, Rights Holder in, and Publishers of Materials Science and Technology have retracted the following article. Our decision to retract this article, and to put ‘out-of-print’ a book chapter: “The Size Effect in Micromachining,” Milton C. Shaw and Mark J. Jackson, Chapter 4 in Microfabrication and Nanomanufacturing, Mark J. Jackson, editor (CRC Press, Taylor &amp; Francis Group, Boca Raton, FL), 2006, pp. 87-109. has been informed by a research misconduct investigation by Purdue University into research conducted by M. J. Jackson.</t>
  </si>
  <si>
    <t>We, the Editors and Publishers of Journal of Dispersion Science and Technology, are retracting the following article. We are now cognizant of an extended and substantially similar version of this article which was concurrently submitted to, and published in, the Journal of Dispersion Science and Technology. Hong Sun, Qiang Liu, Shuyan Chen, Xiang Yan, Lingmei Dai, Yujie Zhou &amp; Jianan Zhang, “Study on synthesis and performance of lignin polyether sulfonate surfactants for enhanced oil recovery,” Journal of Dispersion Science and Technology 38.8 (2017): 1124–1128 https://doi.org/10.1080/01932691.2016.1224721</t>
  </si>
  <si>
    <t>We, the Editors and Publishers of Journal of Thermal Stresses, have retracted the following article. We are now cognizant of a substantially similar version of this article which was concurrently submitted to, and published in, the Journal of Engineering Mechanics.</t>
  </si>
  <si>
    <t>We, the Editors and Publisher of Chemical Engineering Communications, are retracting the following article. We are now cognizant of substantially similar versions of this article which were concurrently submitted to, and published in, the Adsorption Science &amp; Technology and Energy &amp; Fuels: Esteban A. Taborda, Camilo A. Franco, Marco A. Ruiz, Vladimir Alvarado &amp; Farid B. Cortés “Striking behavior of the rheology in heavy crude oils by adding nanoparticles” Adsorption Science &amp; Technology 0.0 (2017): 1–16 https://doi.org/10.1177/0263617417727996 Esteban A. Taborda, Camilo A. Franco, Marco A. Ruiz, Vladimir Alvarado &amp; Farid B. Cortés “Experimental and Theoretical Study of Viscosity Reduction in Heavy Crude Oils by Addition of Nanoparticles” Energy &amp; Fuels 31.2 (2017): 1329–1338 https://doi.org/10.1021/acs.energyfuels.6b02686 This action constitutes a breach of warranties made by the authors with respect to originality. We note we received, peer-reviewed, accepted, and published the article in good faith based on these warranties, and censure this action.</t>
  </si>
  <si>
    <t>We, the Editor, Publisher, and Owners of International Journal of Polymeric Materials and Polymeric Biomaterials are removing the following manuscript, which was posted as an Author’s Accepted Manuscript from July 24, 2017 to September 11, 2017. This article has already been published in its final version online on June 26, 2017 in International Journal of Polymeric Materials and Polymeric Biomaterials, DOI: 10.1080/00914037.2017.1342254.</t>
  </si>
  <si>
    <t>We, the Editors and Publishers of Spectroscopy Letters: An International Journal for Rapid Communication, have retracted the following article. We are now cognizant that this paper was published without the permission of all named authors.</t>
  </si>
  <si>
    <t>The Royal Society of Chemistry hereby wholly retracts this Chemical Communications article with the agreement of the authors, due to significant similarities to ref. 1, including reporting similar conclusions, without proper citation. They confirmed that their experimental work had been carried out independently but they recognised that the degree of similarity in the reporting of the studies was inappropriate. The authors requested the withdrawal of their article after it had been published online, and therefore withdrawal was not possible. This was not communicated correctly to the authors and they were led to believe that their article had been withdrawn. The resultant delay to the retraction of this article is due to an oversight on the part of the editorial team.</t>
  </si>
  <si>
    <t>The Royal Society of Chemistry hereby wholly retracts this Chemical Communications article. Following an investigation, the Executive Editor has established that the acceptance of this article was based on at least one fake reviewer report. The report(s) were submitted from email accounts provided to the journal for recommended reviewers – by the corresponding author – during the submission process. We later determined that the email accounts used do not belong to the named reviewers. We have therefore concluded that the peer review process for this paper was compromised.</t>
  </si>
  <si>
    <t>I, the corresponding author, wholly retract this paper, which was submitted and published without my knowledge or permission. In this paper, a multiferroic BiMnO3 nanowire array prepared by a hydrothermal method for light-controlled resistive switching memory is reported. The material phase identification was analyzed by the first author, Bai Sun, based on a previous report (ref. 21).1 However, the measured raw data were not exactly in agreement with ref. 21, the raw data displayed three additional small peaks. During analysis these peaks were incorrectly interpreted as the pattern of Ti substrate, and therefore were treated as part of the background and removed. The corresponding author was not made aware of these alterations. I have recently been made aware that the authors of ref. 21 have corrected their report to attribute their XRD patterns to BiOCl instead of BiMnO3. This cast doubt on our own interpretation and findings. Therefore my research group resynthesized our material according to our reported method and repeated the XRD analysis. The newly obtained XRD pattern is shown in Fig.1a (black line) and is consistent with the raw data collected in our original study (prior to peak removal). The asterisk labeled peak is attributed to the Ti substrate. The standard XRD patterns of BiMnO3 (JCPDS 89-4544) and BiOCl (JCPDS 82-0485) are also shown in blue and red, respectively. With the exception of the peaks at 30.35, 42.40 and 57.00°, the measured peak positions and intensities in Fig. 1a agree well with those in PDF card 82-0485, and not with those in PDF-89-4544. We further characterized the composition by using energy dispersive spectroscopy (EDS) and X-ray photoelectron spectroscopy (XPS). In Fig. 1b and c, C, Ti, Bi, Mn and O elements are identified. The Ti element is from the Ti substrate. The XPS spectrum of Cl2p in Fig. 1d shows a minor detected amount of Cl element, which we believe is attributed to the use of the chlorinated raw materials rather than the presence of BiOCl. The single crystalline feature shown in Fig. 2d of this PCCP paper suggests that the sample is not a composite of bismuth oxide and manganese oxide. However the elemental compositions tabulated in the inset of Fig. 1b in this notice are not consistent with non-stoichiometric BiMnO3. Although the evidence presented from the XPS and EDS analysis suggests that the material is not BiOCl, due to the indeterminate identity of 3 peaks in the XRD pattern we have found that there is insufficient evidence to conclusively state that the reported material is BiMnO3. Therefore, due to the uncertain characterization of the material used to form the reported nanowire array, which severely undermines the validity of the reported conclusions, I am retracting the article. Bai Sun, co-author to the original paper, could not be contacted.</t>
  </si>
  <si>
    <t>The Royal Society of Chemistry hereby wholly retracts this Physical Chemistry Chemical Physics article. Following an investigation, the Executive Editor has established that the acceptance of this article was based on at least one fake reviewer report. The report(s) were submitted from email accounts provided to the journal for recommended reviewers – by the corresponding author – during the submission process. We later determined that the email accounts used do not belong to the named reviewers. We have therefore concluded that the peer review process for this paper was compromised.</t>
  </si>
  <si>
    <t>We, the named authors, hereby wholly retract this Physical Chemistry Chemical Physics article. After publication, we found a mistake in the data analysis, which originated from an honest error made during preparation of the article. In particular, the number of transferred electrons n is reciprocal, i.e. 0.85 for the first and 0.33 for the second transition. Furthermore, the mid-point potential of heme a in CO-bound cytochrome c oxidase has been derived from the change in intensity of a vibrational band of the IR spectrum whose assignment is ambiguous. Thus, our conclusions relating to electron-coupled proton transfer involving the heme cofactors are flawed.</t>
  </si>
  <si>
    <t>We, the named authors, hereby wholly retract this Catalysis Science &amp; Technology article due to unattributed text overlap with two of our other published works1,2 and notable similarities between the text in section 3 of our article and the introduction in ref. 3.</t>
  </si>
  <si>
    <t>The Royal Society of Chemistry hereby wholly retracts this Catalysis Science and Technology article due to the reproduction of Fig. 3 from ref. 1 without proper attribution. It is also noted that this Catalysis Science and Technology article contains text overlap with ref. 2. Keiichi Hori has stated that he and 2 co-authors; Kohji Fujisato and Hiroto Habu, were not aware of the submission of this paper until after it was published. Kohji Fujisato can no longer be contacted. Claudine Follet-Houttemane has stated that she was unaware of the submission and did not contribute to the work reported in the paper. Ahmed Bachar initially stated that he did not contribute to the work reported in the paper but has since not been contactable, and therefore has not provided a comment on this retraction. Rachid Amrousse opposes the retraction.</t>
  </si>
  <si>
    <t>The Royal Society of Chemistry wholly retracts this version of this New Journal of Chemistry article with agreement from the authors. This version is a duplicate of an article recently published in New Journal of Chemistry by He et al., see ref. 1. Therefore this version is being retracted to correct the scientific record. Ref. 1 is the version of record for this article and should be the cited version in future publications.</t>
  </si>
  <si>
    <t>The Royal Society of Chemistry hereby wholly retracts this Nanoscale article. Following an investigation, the Executive Editor has established that the acceptance of this article was based on at least one fake reviewer report. The report(s) were submitted from email accounts provided to the journal for recommended reviewers – by the corresponding author – during the submission process. We later determined that the email accounts used do not belong to the named reviewers. We have therefore concluded that the peer review process for this paper was compromised.</t>
  </si>
  <si>
    <t>We, the named authors, hereby wholly retract this RSC Advances review. This review is retracted due to reuse of text from other sources, without proper attribution throughout the article, which invalidates the contribution made by this article to the scientific record as a critical review. In particular, large sections of text have been reused from the sources cited as ref. 6, 8 and 167 in the main article.</t>
  </si>
  <si>
    <t>We the authors, hereby wholly retract this RSC Advances article due to the unattributed and misleading copying of figures, and a lack of reproducibility in some of the published data, which significantly undermines the published conclusions. The following figures have been copied from published papers; Fig. 1a is from Fig. 7a in ref. 1, Fig. 1b is from Fig. 9 in ref. 2, and Fig. 7a and b are from Fig. 3 in ref. 3. Further to this, the authors have established that the data in Fig. 4, 5 and 6 cannot be reproduced and therefore should not be relied upon. As a result, the conclusions relating to adhesion and cell proliferation are no longer supported.</t>
  </si>
  <si>
    <t>We, the named authors wholly retract this RSC Advances article due to the inappropriate copying of figures from other published papers. Fig. 5–12 have been copied from ref. 1. Fig. 3 and 4 have been copied from ref. 2. Further to this the XRD data presented in Fig. 2 have not been generated from genuine raw data. Anil K. Barik and Biswajit Pal state that they did not participate in the data collection for this article and were unaware of the source of data in the figures.</t>
  </si>
  <si>
    <t>We, the named authors, hereby wholly retract this RSC Advances article due to errors in the figures presented. In Fig. 4 and S17 (ESI) the first two graphs have been duplicated within each figure. In Fig. S15 and S16 (ESI) graphs B, C, D and E have been artificially modified for the purposes of internal discussion and should not have been submitted for publication. As a result, the data presented in Fig. 4 and S15–S17 do not represent the data collected in the reported experiments. The authors have provided replacement data for expert review, however the scientific validity of reported conclusions was not fully supported by the new data. Therefore, this paper is being retracted to protect the accuracy of the scientific record.</t>
  </si>
  <si>
    <t>We, the named authors, hereby wholly retract this Journal of Materials Chemistry A article due to text overlap with papers cited in the main article, in particular ref. 14, 127, 149, 159, 194, 205, 261, 266, 273, 274 and 293. The authors regret that in writing this review article the first author did not provide an original discussion of the findings presented in the cited research articles and therefore this paper is being retracted to maintain the integrity of the scientific record.</t>
  </si>
  <si>
    <t>We, the named authors, hereby wholly retract this Journal of Materials Chemistry A article. After first publication of this article we became aware that the crystal structure data, SEM images and TEM images, namely Fig. 1 and S6, do not correspond to the samples of the MOF that we synthesised in the experiments reported in this paper. We do not have the facilities to repeat these characterisation methods in our laboratory to verify the characteristics of the reported MOF and therefore we are retracting this paper to protect the accuracy and integrity of the scientific record.</t>
  </si>
  <si>
    <t>We, Seung Bin Park and Hyung Jin Sung wholly retract this Journal of Materials Chemistry C article, on the basis of uncertainties regarding the validity of the SEM images, which have been published elsewhere and identified with different samples. Specifically; Fig. 1c in this Journal of Materials Chemistry C article, identified as In-doped ZnO, is the same image as Fig. 2 of our previous paper,1 where it is identified as 5% N-doped ZnO. Fig. 2c in this Journal of Materials Chemistry C article, labelled as pure ZnO, is also part of Fig. 2 of the same paper,1 where it is labelled as 3% N-doped ZnO. In addition, within this Journal of Materials Chemistry C article, Fig. 1b is the same image as Fig. 2b, whereas they are labelled differently as In-doped ZnO and pure ZnO, respectively. Finally, similarity between the noise in the XPS data in Fig. 5b, in this Journal of Materials Chemistry C article, and those in Fig. 3a reported in ref. 2, cast doubt on the validity of the XPS data. Khalid Mahmood opposes this retraction and remains in support of the reported conclusions as they stand.</t>
  </si>
  <si>
    <t>The Royal Society of Chemistry hereby wholly retracts this Chemical Communications article with the agreement of the authors, following a full research misconduct investigation carried out by the University of Michigan. The Royal Society of Chemistry has been contacted by the corresponding author of this article and the Research Integrity Officer at the University of Michigan regarding concerns of scientific misconduct affecting this article. The Research Integrity Officer has informed us that Dr Venkata Sudheer Kumar Ramadugu has admitted that research misconduct (data fabrication/falsification) has taken place as follows: The spectrum shown in Fig. 2 at the top left (A) is incorrect and was likely modified from a previous experiment (with the x-axis shifted). Two spectra shown in Fig. 3 (DSPC at right-most bottom) are likely falsified or fabricated as they are identical spectra with the axis manipulated and the original data files could not be located. The spectra shown in Fig. S4 are likely manipulated, as the original data files could not be located.</t>
  </si>
  <si>
    <t>The Royal Society of Chemistry hereby wholly retracts this CrystEngComm article due to concerns with the reliability of the data in the published article. The XRD profiles in Fig. 1 illustrate duplication of data but were reported as representing different materials. The TEM images in Fig. 3a–f have been altered to contain duplications of the same particle, by changing the magnification of or rotating the same image. The TEM images have also been used in other publications representing different materials.1,2 Given the number and significance of the concerns, the validity of the data and, therefore, the conclusions presented in this paper are no longer reliable.</t>
  </si>
  <si>
    <t>We the named authors, hereby wholly retract this Physical Chemistry Chemical Physics article due to inconsistencies in the experimental X-ray absorption spectrum of met-haemoglobin (met-Hb) in Fig. 1a of this PCCP paper. As part of an investigation carried out on behalf of Helmholtz-Zentrum für Materialien und Energie GmbH it was concluded that improper data treatment had occurred in this instance. Fig. 1a should be a reproduction of the X-ray absorption spectrum published in Fig. 1a of ref. 1, as indicated in the main text. However, the L3/L2 intensity ratios are different and the spectral changes in the PCCP paper contain an abrupt intensity jump at 713 eV. The spectrum published in our PCCP paper is not consistent with backups of raw data from the beamline computer and it was thus modified while no specific data treatment is mentioned. In addition, we note that in ref. 1, the sample was described as a 3 mM aqueous solution of “hemoglobin” (Hb) in the main text, while in the supplemental information it was pointed out that “since native Hb is readily oxidized in air, the preparation is predominantly methemoglobine (&gt;98%)”. The spectrum presented in Fig. 1a of our PCCP paper was referred to as met-Hb, with no description of the preparation of the solution beyond referencing to ref. 1.</t>
  </si>
  <si>
    <t>The Royal Society of Chemistry hereby wholly retracts this Catalysis Science &amp; Technology article. As part of an investigation carried out by the Japan Aerospace Exploration Agency (JAXA) it was concluded that the data presented in Fig. 1 and Fig. 5 are not reliable, and therefore the article should be retracted. JAXA has informed the Royal Society of Chemistry that both authors agree to retract the paper. The similarities in the spectra of Fig. 1 from 10–20° (2θ) for x = 0; 0.3; 0.5 and 0.8 are due to the inappropriate application of smoothing software (Diffract+) on noisy raw data over a short measurement time (5 min). The published data in Fig. 5 does not correspond to the relevant results in the original experimental notebook. The authors, R. Amrousse and A. Tsutsumi, were contacted but did not respond.</t>
  </si>
  <si>
    <t>The authors, Yujing Zhang, Fang Xiao, Caigao Zhong, Ming Zeng and Lianhong Zou, hereby wholly retract this Metallomics paper. New results have found the opposite expression tendency of miR-133b, which is the key regulator in the current article (DOI: 10.1039/C8MT00243F) and therefore contradicts the conclusion in this paper. As the findings are unreliable and the results are not reproducible, we are therefore retracting this article to maintain the accuracy of the scientific record.</t>
  </si>
  <si>
    <t>The Royal Society of Chemistry hereby wholly retracts this RSC Advances article due to concerns with the reliability of the data in the published article. A repeating pattern can be observed in the XPS spectra in Fig. 2C in the 390–396 eV range. The XPS data also duplicates data that was presented in another publication, but reported as a different material.1 The TEM image in Fig. 3A has been used in another publication, but reported as a different material.2 The bacterial growth curves in Fig. 3F illustrate duplication of data, which were reported as different bacterial strains. The growth curves also duplicate data presented in other publications.3,4 The fluorescence microscopy images in Fig. 5A and B have been used in another publication, but reported as different materials.5 The concentration stability data points in Fig. S2 have been duplicated in Fig. S3 as pH stability data points. Given the number and significance of the concerns, the validity of the data and, therefore, the conclusions presented in this paper are no longer reliable. The Royal Society of Chemistry apologises for the fact that these concerns were not identified during the peer review process. Paramita Karfa, Santanu Patra, Rashmi Madhuri and Prashant K. Sharma oppose the retraction. Ekta Roy, Sunil Kumar and Abhrajyoti Tarafdar were contacted but did not respond.</t>
  </si>
  <si>
    <t>The Royal Society of Chemistry hereby wholly retracts this RSC Advances article due to concerns with the reliability of the data in the published article. Identical photographs have been used to represent disk diffusion tests for different samples in Fig. 4. The killing kinetics data in Fig. 5 illustrate duplication of data, which were reported as corresponding to different bacterial strains. Identical confocal fluorescence images have been used to represent different samples in Fig. 6. The image has also been used in another publication.1 The bacterial growth curves in Fig. S3 illustrate duplication of data, which were reported as different bacterial strains. The growth curves duplicate data presented in other publications.2,3 Given the number and significance of the concerns, the validity of the data and, therefore, the conclusions presented in this paper are no longer reliable. The Royal Society of Chemistry apologises for the fact that these concerns were not identified during the peer review process. Santanu Patra, Rashmi Madhuri and Prashant K. Sharma oppose the retraction. Ekta Roy and Shubham Saha were contacted, but did not respond</t>
  </si>
  <si>
    <t>The Royal Society of Chemistry hereby wholly retracts this RSC Advances article due to concerns with the reliability of the data in the published article. The SEM image in Fig. 1B and confocal laser scanning fluorescence images in Fig. 6A have been used in another publication, but have been presented as different materials.1 The critical aggregation concentration data presented in Fig. S12 duplicates data presented in other publications, but was reported as different materials.1–3 The zeta potential plot data presented in Fig. S13 duplicates data presented in other publications, but was reported as different materials.3–6 Given the number and significance of the concerns, the validity of the data and, therefore, the conclusions presented in this paper are no longer reliable. The Royal Society of Chemistry apologises for the fact that these concerns were not identified during the peer review process. Santanu Patra, Rashmi Madhuri and Prashant K. Sharma oppose the retraction. Ekta Roy was contacted but did not respond.</t>
  </si>
  <si>
    <t>(1) M. Springborg wishes to resign as co-author to the above article. Professor Springborg has declared that he was unaware of this submission, did not approve the manuscript and disagrees with some of its scientific conclusions. (2) The Royal Society of Chemistry hereby wholly retracts this RSC Advances article due to unattributed text and equation overlap with a diploma thesis completed by Ingolf Warnke, under the supervision of Professor M. Springborg, at the University of Saarland in 2007 (ref. 1). There are also portions of text overlap with papers published by different authors cited as ref. 36, 38, 39, 43 and 44 in the paper. In addition, there is considerable unattributed text overlap with the author’s own previously published papers cited as ref. 52–55 in the article.</t>
  </si>
  <si>
    <t>The Royal Society of Chemistry hereby wholly retracts this Journal of Materials Chemistry A article due to concerns with the reliability of the data in the published article. The XRD data in Fig. 1A has been duplicated in Fig. 1B, and the UV-Vis data in Fig. 1C has been duplicated in Fig. 1D, but they have been reported as different materials. The XPS data in Fig. 2C, D and F duplicates data presented in other publications that was reported as different materials.1–7 The TEM images in Fig. 3A and B contain duplications of the same particles. The cyclic voltammetry data in Fig. 5D shows different samples but the data points are the same for each sample. The data points and patterns also duplicate data presented in other publications that was reported as different materials.3,6 The images of the test strips in Fig. 6E and F have been duplicated and rotated. Given the number and significance of the concerns, the validity of the data and, therefore, the conclusions presented in this paper are no longer reliable. The Royal Society of Chemistry apologises for the fact that these concerns were not identified during the peer review process. Paramita Karfa, Rashmi Madhuri and Prashant K. Sharma oppose the retraction.</t>
  </si>
  <si>
    <t>The Royal Society of Chemistry hereby wholly retracts this Journal of Materials Chemistry B article due to concerns with the reliability of the data in the published article. The XPS data in Fig. 1C duplicates data that was reported in other publications as different materials.1–7 The TEM images in Fig. 2C and S1 contain duplications of the same particles within the images. The UV-Vis spectra in Fig. 3A are identical but they have been reported as different samples. A repeating pattern can be observed in the XPS spectra in Fig. S3 in the 650–800 eV range. Given the number and significance of the concerns, the validity of the data and, therefore, the conclusions presented in this paper are no longer reliable. The Royal Society of Chemistry apologises for the fact that these concerns were not identified during the peer review process. Paramita Karfa, Rashmi Madhuri and Prashant K. Sharma oppose the retraction.</t>
  </si>
  <si>
    <t>The Royal Society of Chemistry hereby wholly retracts this Journal of Materials Chemistry B article due to concerns with the reliability of the data in the published article. The XRD profiles in Fig. 1 for Pepsin and Biotin capped nanocrystals are identical but have been reported as different samples. Given the significance of the concern, the validity of the data and, therefore, the conclusions presented in this paper are no longer reliable. The Royal Society of Chemistry apologises for the fact that this concern was not identified during the peer review process. Prashant K. Singh and Prashant K. Sharma oppose the retraction. Manvendra Kumar, Ranu Dutta, Shanthy Sundaram and Avinash C. Pandey were contacted but did not respond.</t>
  </si>
  <si>
    <t>The Royal Society of Chemistry hereby wholly retracts this Journal of Materials Chemistry C article due to concerns with the reliability of the data in the published article. The TEM images in Fig. 1F and 2C contain duplications of the same particles within the images. The FTIR spectra presented in Fig. 2B have been duplicated but it has been reported as different materials. Fig. 7 contains duplicated images in different orientations. The zeta potential plot data in Fig. S4 duplicates data that has been presented in other publications but reported as different materials.1–3 Given the number and significance of the concerns, the validity of the data and, therefore, the conclusions presented in this paper are no longer reliable. The Royal Society of Chemistry apologises for the fact that these concerns were not identified during the peer review process. Santanu Patra, Rashmi Madhuri and Prashant K. Sharma oppose the retraction. Raksha Choudhary and Ekta Roy were contacted but did not respond.</t>
  </si>
  <si>
    <t>This article has been retracted at the request of the Editor-in-Chief. The two articles, as shown below, were submitted by the same corresponding author and published in different journals. The topics referred to two different materials, one is the hydroxyapatite reinforced PSSA nanocomposites while the other is carbon nanotubes/pectin/mineral substituted nanocomposite deposition on an anodized titanium. However, the later article (in Materials Chemistry and Physics, 2017) presented the same XPS as that published in the previous article (in RSC Adv, 2015). In addition, the XPS spectra of different experiments show the same backgrounds which are nearly overlapped.</t>
  </si>
  <si>
    <t>This article has been retracted at the request of “A reader raised concerns about the originality of the contents of this article. The authors agreed with the concerns and decided to retract the article, agreeing that their published article could misguide the scientific community that they were the first inventors of zirconoborosiloxane polymers.</t>
  </si>
  <si>
    <t>This article has been retracted at the request of Editor-in-chief. The article is a duplicate of a paper that has already been published in Malaysian Journal of Science, 33(2): 183–199 (2014, http://mjs.um.edu.my/index.php/MJS/article/view/6649/7337).</t>
  </si>
  <si>
    <t>Due to duplicate publication</t>
  </si>
  <si>
    <t>This article has been retracted at the request of the corresponding author. For a 7055 aluminum alloy, the main type of precipitates is well-known to be granular-shaped _x0017_0(MgZn2)-phase rather than lath- or needle-shaped _x0018_0 (Al2Cu) or S0-phase (Al2CuMg). However, in the TEM and HRTEM images shown in this manuscript, the main type of precipitate is _x0018_0 phase, and the _x0017_0(MgZn2)-precipitate is almost absent. It was found that there is a big mistake in the selection of experimental materials through the identi ̄cation of experimental materials. In view of the above, we have decided to retract this article from publication in NANO.</t>
  </si>
  <si>
    <t>Institutional inquiry</t>
  </si>
  <si>
    <t>Individual responsibility</t>
  </si>
  <si>
    <t>Falsified data</t>
  </si>
  <si>
    <t>Self-plag</t>
  </si>
  <si>
    <t>Other plag</t>
  </si>
  <si>
    <t>Problematic data</t>
  </si>
  <si>
    <t>Exptal error</t>
  </si>
  <si>
    <t>Theory error</t>
  </si>
  <si>
    <t>Unable to contact author(s)</t>
  </si>
  <si>
    <t>Duplicate pub</t>
  </si>
  <si>
    <t>Missing author</t>
  </si>
  <si>
    <t>Affiliation error</t>
  </si>
  <si>
    <t>Unclear authorship</t>
  </si>
  <si>
    <t>Authorship issues</t>
  </si>
  <si>
    <t>Honest errors</t>
  </si>
  <si>
    <t>Data</t>
  </si>
  <si>
    <t>Plagiarism</t>
  </si>
  <si>
    <t>Missing authorization</t>
  </si>
  <si>
    <t>Publisher error</t>
  </si>
  <si>
    <t>This article has been retracted at the request of the Editor following concerns raised by various readers. The article reports different electron micrographs for different sample preparations, but some images are of different areas from the same sample. Figure 4E is a magnified section of Figure 4C, and the images are identical as demonstrated by overlapping the images and adjusting for magnification scale. The article reports EDX spectra in Figure 5C and Figure 5D for samples that are reported as different. An overlay of the spectra indicate they are identical in magnitude and in the random fluctuations of noise except in the specific zones where the signal was expected to vary. These problems with the data presented cast doubt on all the data, and accordingly also the conclusions based on that data, in this publication.</t>
  </si>
  <si>
    <t>Not repro</t>
  </si>
  <si>
    <t>Fake review</t>
  </si>
  <si>
    <t>This article has been retracted at the request of the Editor-in-Chief. The authors have duplicated part of a paper that had already appeared in Int. J. Heat Transf., vol. 46, issue 7, pp. 1265–1278, https://doi.org/10.1016/S0017-9310(02)00381-2. Dr. Travnicek reports that he did not provide consent to the publication.</t>
  </si>
  <si>
    <t>Confidential disclosure / ownership</t>
  </si>
  <si>
    <t>Copyright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</si>
</sst>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Calibri"/>
      <family val="2"/>
      <scheme val="minor"/>
    </font>
    <font>
      <sz val="12"/>
      <color theme="1"/>
      <name val="Calibri (Corps)"/>
    </font>
    <font>
      <b/>
      <sz val="12"/>
      <color theme="1"/>
      <name val="Calibri"/>
      <family val="2"/>
      <scheme val="minor"/>
    </font>
    <font>
      <sz val="12"/>
      <color rgb="FFFF0000"/>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left" wrapText="1"/>
    </xf>
    <xf numFmtId="0" fontId="2" fillId="0" borderId="0" xfId="0" applyFont="1" applyAlignment="1">
      <alignment horizontal="left" wrapText="1"/>
    </xf>
    <xf numFmtId="0" fontId="1" fillId="0" borderId="0" xfId="0" applyFont="1" applyAlignment="1">
      <alignment horizontal="left" wrapText="1"/>
    </xf>
    <xf numFmtId="0" fontId="0" fillId="0" borderId="0" xfId="0" applyAlignment="1">
      <alignment horizontal="center" wrapText="1"/>
    </xf>
    <xf numFmtId="0" fontId="2" fillId="0" borderId="0" xfId="0" applyFont="1" applyAlignment="1">
      <alignment horizontal="center" wrapText="1"/>
    </xf>
    <xf numFmtId="0" fontId="1" fillId="0" borderId="0" xfId="0" applyFont="1" applyAlignment="1">
      <alignment horizontal="center" wrapText="1"/>
    </xf>
    <xf numFmtId="0" fontId="2" fillId="0" borderId="0" xfId="0" applyFont="1" applyFill="1" applyAlignment="1">
      <alignment horizontal="center" wrapText="1"/>
    </xf>
    <xf numFmtId="0" fontId="2" fillId="0" borderId="0" xfId="0" applyFont="1" applyFill="1" applyAlignment="1">
      <alignment horizontal="left" wrapText="1"/>
    </xf>
    <xf numFmtId="0" fontId="0" fillId="0" borderId="0" xfId="0" applyFill="1" applyAlignment="1">
      <alignment horizontal="left" wrapText="1"/>
    </xf>
    <xf numFmtId="0" fontId="3" fillId="0" borderId="0" xfId="0" applyFont="1" applyFill="1" applyAlignment="1">
      <alignment horizontal="left" wrapText="1"/>
    </xf>
    <xf numFmtId="0" fontId="2" fillId="5" borderId="0" xfId="0" applyFont="1" applyFill="1" applyAlignment="1">
      <alignment horizontal="center" wrapText="1"/>
    </xf>
    <xf numFmtId="0" fontId="2" fillId="2" borderId="0" xfId="0" applyFont="1" applyFill="1" applyAlignment="1">
      <alignment horizontal="center" wrapText="1"/>
    </xf>
    <xf numFmtId="0" fontId="2" fillId="4" borderId="0" xfId="0" applyFont="1" applyFill="1" applyAlignment="1">
      <alignment horizontal="center" wrapText="1"/>
    </xf>
    <xf numFmtId="0" fontId="2" fillId="3" borderId="0" xfId="0"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retractions-doi" connectionId="1" xr16:uid="{391A9AB6-B42D-5F44-9043-C676DBBB96CE}" autoFormatId="16" applyNumberFormats="0" applyBorderFormats="0" applyFontFormats="1" applyPatternFormats="1" applyAlignmentFormats="0" applyWidthHeightFormats="0"/>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564CF-25ED-0841-A523-CFE264F68040}">
  <dimension ref="A1:W335"/>
  <sheetViews>
    <sheetView tabSelected="1" zoomScale="110" zoomScaleNormal="85" workbookViewId="0">
      <pane ySplit="4" topLeftCell="A5" activePane="bottomLeft" state="frozen"/>
      <selection pane="bottomLeft" activeCell="I5" sqref="I5"/>
    </sheetView>
  </sheetViews>
  <sheetFormatPr baseColWidth="10" defaultRowHeight="16"/>
  <cols>
    <col min="1" max="2" width="36.1640625" style="1" bestFit="1" customWidth="1"/>
    <col min="3" max="3" width="21.83203125" style="4" bestFit="1" customWidth="1"/>
    <col min="4" max="4" width="8.83203125" style="4" customWidth="1"/>
    <col min="5" max="5" width="14.33203125" style="4" customWidth="1"/>
    <col min="6" max="6" width="12.33203125" style="4" customWidth="1"/>
    <col min="7" max="7" width="9.83203125" style="4" customWidth="1"/>
    <col min="8" max="8" width="9.6640625" style="4" customWidth="1"/>
    <col min="9" max="9" width="10.83203125" style="4" customWidth="1"/>
    <col min="10" max="10" width="9.1640625" style="4" customWidth="1"/>
    <col min="11" max="11" width="10.83203125" style="4" customWidth="1"/>
    <col min="12" max="12" width="8.5" style="4" customWidth="1"/>
    <col min="13" max="13" width="10.83203125" style="4" customWidth="1"/>
    <col min="14" max="14" width="12" style="4" customWidth="1"/>
    <col min="15" max="17" width="10.83203125" style="4" customWidth="1"/>
    <col min="18" max="18" width="9.5" style="4" customWidth="1"/>
    <col min="19" max="19" width="10" style="4" customWidth="1"/>
    <col min="20" max="20" width="9.1640625" style="4" customWidth="1"/>
    <col min="21" max="21" width="9.5" style="4" customWidth="1"/>
    <col min="22" max="22" width="10.83203125" style="4" customWidth="1"/>
    <col min="23" max="23" width="124.33203125" style="9" customWidth="1"/>
    <col min="24" max="16384" width="10.83203125" style="1"/>
  </cols>
  <sheetData>
    <row r="1" spans="1:23" s="2" customFormat="1">
      <c r="C1" s="5"/>
      <c r="D1" s="5"/>
      <c r="E1" s="12">
        <f>SUM(E4:H4)</f>
        <v>62</v>
      </c>
      <c r="F1" s="12"/>
      <c r="G1" s="12"/>
      <c r="H1" s="12"/>
      <c r="I1" s="5"/>
      <c r="J1" s="14">
        <f>SUM(J4:L4)</f>
        <v>54</v>
      </c>
      <c r="K1" s="14"/>
      <c r="L1" s="14"/>
      <c r="M1" s="5"/>
      <c r="N1" s="5"/>
      <c r="O1" s="13">
        <f>SUM(O4:Q4)</f>
        <v>90</v>
      </c>
      <c r="P1" s="13"/>
      <c r="Q1" s="13"/>
      <c r="R1" s="5"/>
      <c r="S1" s="5"/>
      <c r="T1" s="11">
        <f>SUM(T4:V4)</f>
        <v>139</v>
      </c>
      <c r="U1" s="11"/>
      <c r="V1" s="11"/>
      <c r="W1" s="8"/>
    </row>
    <row r="2" spans="1:23" s="2" customFormat="1" ht="17" customHeight="1">
      <c r="C2" s="5"/>
      <c r="D2" s="5"/>
      <c r="E2" s="12" t="s">
        <v>965</v>
      </c>
      <c r="F2" s="12"/>
      <c r="G2" s="12"/>
      <c r="H2" s="12"/>
      <c r="I2" s="5"/>
      <c r="J2" s="14" t="s">
        <v>966</v>
      </c>
      <c r="K2" s="14"/>
      <c r="L2" s="14"/>
      <c r="M2" s="5"/>
      <c r="N2" s="5"/>
      <c r="O2" s="13" t="s">
        <v>967</v>
      </c>
      <c r="P2" s="13"/>
      <c r="Q2" s="13"/>
      <c r="R2" s="7"/>
      <c r="S2" s="7"/>
      <c r="T2" s="11" t="s">
        <v>968</v>
      </c>
      <c r="U2" s="11"/>
      <c r="V2" s="11"/>
      <c r="W2" s="8"/>
    </row>
    <row r="3" spans="1:23" s="2" customFormat="1" ht="68">
      <c r="A3" s="2" t="s">
        <v>630</v>
      </c>
      <c r="B3" s="2" t="s">
        <v>631</v>
      </c>
      <c r="C3" s="5" t="s">
        <v>738</v>
      </c>
      <c r="D3" s="5" t="s">
        <v>973</v>
      </c>
      <c r="E3" s="5" t="s">
        <v>969</v>
      </c>
      <c r="F3" s="5" t="s">
        <v>964</v>
      </c>
      <c r="G3" s="5" t="s">
        <v>963</v>
      </c>
      <c r="H3" s="5" t="s">
        <v>962</v>
      </c>
      <c r="I3" s="5" t="s">
        <v>960</v>
      </c>
      <c r="J3" s="5" t="s">
        <v>959</v>
      </c>
      <c r="K3" s="5" t="s">
        <v>958</v>
      </c>
      <c r="L3" s="5" t="s">
        <v>972</v>
      </c>
      <c r="M3" s="5" t="s">
        <v>952</v>
      </c>
      <c r="N3" s="5" t="s">
        <v>953</v>
      </c>
      <c r="O3" s="5" t="s">
        <v>957</v>
      </c>
      <c r="P3" s="5" t="s">
        <v>954</v>
      </c>
      <c r="Q3" s="5" t="s">
        <v>975</v>
      </c>
      <c r="R3" s="5" t="s">
        <v>970</v>
      </c>
      <c r="S3" s="5" t="s">
        <v>976</v>
      </c>
      <c r="T3" s="5" t="s">
        <v>961</v>
      </c>
      <c r="U3" s="5" t="s">
        <v>955</v>
      </c>
      <c r="V3" s="5" t="s">
        <v>956</v>
      </c>
      <c r="W3" s="8" t="s">
        <v>632</v>
      </c>
    </row>
    <row r="4" spans="1:23" s="2" customFormat="1">
      <c r="C4" s="5"/>
      <c r="D4" s="5">
        <f>SUM(D5:D335)</f>
        <v>24</v>
      </c>
      <c r="E4" s="5">
        <f t="shared" ref="E4:V4" si="0">SUM(E5:E335)</f>
        <v>30</v>
      </c>
      <c r="F4" s="5">
        <f t="shared" si="0"/>
        <v>12</v>
      </c>
      <c r="G4" s="5">
        <f t="shared" si="0"/>
        <v>7</v>
      </c>
      <c r="H4" s="5">
        <f t="shared" si="0"/>
        <v>13</v>
      </c>
      <c r="I4" s="5">
        <f t="shared" si="0"/>
        <v>23</v>
      </c>
      <c r="J4" s="5">
        <f t="shared" si="0"/>
        <v>21</v>
      </c>
      <c r="K4" s="5">
        <f t="shared" si="0"/>
        <v>17</v>
      </c>
      <c r="L4" s="5">
        <f t="shared" si="0"/>
        <v>16</v>
      </c>
      <c r="M4" s="5">
        <f t="shared" si="0"/>
        <v>19</v>
      </c>
      <c r="N4" s="5">
        <f t="shared" si="0"/>
        <v>43</v>
      </c>
      <c r="O4" s="5">
        <f t="shared" si="0"/>
        <v>28</v>
      </c>
      <c r="P4" s="5">
        <f t="shared" si="0"/>
        <v>54</v>
      </c>
      <c r="Q4" s="5">
        <f t="shared" si="0"/>
        <v>8</v>
      </c>
      <c r="R4" s="5">
        <f t="shared" si="0"/>
        <v>5</v>
      </c>
      <c r="S4" s="5">
        <f t="shared" si="0"/>
        <v>3</v>
      </c>
      <c r="T4" s="5">
        <f t="shared" si="0"/>
        <v>21</v>
      </c>
      <c r="U4" s="5">
        <f t="shared" si="0"/>
        <v>62</v>
      </c>
      <c r="V4" s="5">
        <f t="shared" si="0"/>
        <v>56</v>
      </c>
      <c r="W4" s="8"/>
    </row>
    <row r="5" spans="1:23" ht="51">
      <c r="A5" s="1" t="s">
        <v>0</v>
      </c>
      <c r="B5" s="3" t="s">
        <v>0</v>
      </c>
      <c r="C5" s="6">
        <v>138</v>
      </c>
      <c r="D5" s="6"/>
      <c r="E5" s="6"/>
      <c r="F5" s="6"/>
      <c r="G5" s="6"/>
      <c r="H5" s="6"/>
      <c r="I5" s="6"/>
      <c r="J5" s="6"/>
      <c r="K5" s="6"/>
      <c r="L5" s="6"/>
      <c r="M5" s="6">
        <v>1</v>
      </c>
      <c r="N5" s="6"/>
      <c r="O5" s="6">
        <v>1</v>
      </c>
      <c r="P5" s="6"/>
      <c r="Q5" s="6"/>
      <c r="R5" s="6"/>
      <c r="S5" s="6"/>
      <c r="T5" s="6"/>
      <c r="U5" s="6"/>
      <c r="W5" s="9" t="s">
        <v>633</v>
      </c>
    </row>
    <row r="6" spans="1:23" ht="68">
      <c r="A6" s="1" t="s">
        <v>1</v>
      </c>
      <c r="B6" s="1" t="s">
        <v>2</v>
      </c>
      <c r="C6" s="4">
        <v>12</v>
      </c>
      <c r="M6" s="4">
        <v>1</v>
      </c>
      <c r="P6" s="4">
        <v>1</v>
      </c>
      <c r="W6" s="9" t="s">
        <v>634</v>
      </c>
    </row>
    <row r="7" spans="1:23" ht="51">
      <c r="A7" s="1" t="s">
        <v>3</v>
      </c>
      <c r="B7" s="1" t="s">
        <v>4</v>
      </c>
      <c r="C7" s="4">
        <v>3</v>
      </c>
      <c r="H7" s="4">
        <v>1</v>
      </c>
      <c r="P7" s="4">
        <v>1</v>
      </c>
      <c r="W7" s="9" t="s">
        <v>635</v>
      </c>
    </row>
    <row r="8" spans="1:23" ht="34">
      <c r="A8" s="1" t="s">
        <v>5</v>
      </c>
      <c r="B8" s="1" t="s">
        <v>5</v>
      </c>
      <c r="C8" s="4">
        <v>2</v>
      </c>
      <c r="K8" s="4">
        <v>1</v>
      </c>
      <c r="W8" s="9" t="s">
        <v>636</v>
      </c>
    </row>
    <row r="9" spans="1:23" ht="34">
      <c r="A9" s="1" t="s">
        <v>6</v>
      </c>
      <c r="B9" s="1" t="s">
        <v>6</v>
      </c>
      <c r="C9" s="4">
        <v>1</v>
      </c>
      <c r="I9" s="4">
        <v>1</v>
      </c>
      <c r="V9" s="4">
        <v>1</v>
      </c>
      <c r="W9" s="9" t="s">
        <v>637</v>
      </c>
    </row>
    <row r="10" spans="1:23" ht="68">
      <c r="A10" s="1" t="s">
        <v>7</v>
      </c>
      <c r="B10" s="1" t="s">
        <v>7</v>
      </c>
      <c r="C10" s="4">
        <v>5</v>
      </c>
      <c r="U10" s="4">
        <v>1</v>
      </c>
      <c r="W10" s="9" t="s">
        <v>638</v>
      </c>
    </row>
    <row r="11" spans="1:23" ht="34">
      <c r="A11" s="1" t="s">
        <v>8</v>
      </c>
      <c r="B11" s="1" t="s">
        <v>9</v>
      </c>
      <c r="C11" s="4">
        <v>72</v>
      </c>
      <c r="T11" s="4">
        <v>1</v>
      </c>
      <c r="W11" s="9" t="s">
        <v>639</v>
      </c>
    </row>
    <row r="12" spans="1:23" ht="85">
      <c r="A12" s="1" t="s">
        <v>10</v>
      </c>
      <c r="B12" s="1" t="s">
        <v>11</v>
      </c>
      <c r="C12" s="4">
        <v>32</v>
      </c>
      <c r="K12" s="4">
        <v>1</v>
      </c>
      <c r="W12" s="9" t="s">
        <v>640</v>
      </c>
    </row>
    <row r="13" spans="1:23" ht="34">
      <c r="A13" s="1" t="s">
        <v>12</v>
      </c>
      <c r="B13" s="1" t="s">
        <v>13</v>
      </c>
      <c r="C13" s="4">
        <v>5</v>
      </c>
      <c r="F13" s="4">
        <v>1</v>
      </c>
      <c r="W13" s="9" t="s">
        <v>641</v>
      </c>
    </row>
    <row r="14" spans="1:23" ht="68">
      <c r="A14" s="1" t="s">
        <v>14</v>
      </c>
      <c r="B14" s="1" t="s">
        <v>15</v>
      </c>
      <c r="C14" s="4">
        <v>7</v>
      </c>
      <c r="F14" s="4">
        <v>1</v>
      </c>
      <c r="G14" s="4">
        <v>1</v>
      </c>
      <c r="W14" s="9" t="s">
        <v>642</v>
      </c>
    </row>
    <row r="15" spans="1:23" ht="34">
      <c r="A15" s="1" t="s">
        <v>16</v>
      </c>
      <c r="B15" s="1" t="s">
        <v>17</v>
      </c>
      <c r="C15" s="4">
        <v>9</v>
      </c>
      <c r="S15" s="4">
        <v>1</v>
      </c>
      <c r="W15" s="9" t="s">
        <v>643</v>
      </c>
    </row>
    <row r="16" spans="1:23" ht="34">
      <c r="A16" s="1" t="s">
        <v>18</v>
      </c>
      <c r="B16" s="1" t="s">
        <v>19</v>
      </c>
      <c r="C16" s="4">
        <v>3</v>
      </c>
      <c r="F16" s="4">
        <v>1</v>
      </c>
      <c r="W16" s="9" t="s">
        <v>644</v>
      </c>
    </row>
    <row r="17" spans="1:23" ht="34">
      <c r="A17" s="1" t="s">
        <v>20</v>
      </c>
      <c r="B17" s="1" t="s">
        <v>21</v>
      </c>
      <c r="C17" s="4">
        <v>6</v>
      </c>
      <c r="S17" s="4">
        <v>1</v>
      </c>
      <c r="W17" s="9" t="s">
        <v>645</v>
      </c>
    </row>
    <row r="18" spans="1:23" ht="34">
      <c r="A18" s="1" t="s">
        <v>22</v>
      </c>
      <c r="B18" s="1" t="s">
        <v>23</v>
      </c>
      <c r="C18" s="4">
        <v>4</v>
      </c>
      <c r="J18" s="4">
        <v>1</v>
      </c>
      <c r="W18" s="9" t="s">
        <v>646</v>
      </c>
    </row>
    <row r="19" spans="1:23" ht="34">
      <c r="A19" s="1" t="s">
        <v>24</v>
      </c>
      <c r="B19" s="1" t="s">
        <v>25</v>
      </c>
      <c r="C19" s="4">
        <v>119</v>
      </c>
      <c r="U19" s="4">
        <v>1</v>
      </c>
      <c r="W19" s="9" t="s">
        <v>647</v>
      </c>
    </row>
    <row r="20" spans="1:23" ht="34">
      <c r="A20" s="1" t="s">
        <v>26</v>
      </c>
      <c r="B20" s="1" t="s">
        <v>26</v>
      </c>
      <c r="C20" s="4">
        <v>1</v>
      </c>
      <c r="E20" s="4">
        <v>1</v>
      </c>
      <c r="W20" s="9" t="s">
        <v>648</v>
      </c>
    </row>
    <row r="21" spans="1:23" ht="34">
      <c r="A21" s="1" t="s">
        <v>27</v>
      </c>
      <c r="B21" s="1" t="s">
        <v>28</v>
      </c>
      <c r="C21" s="4">
        <v>9</v>
      </c>
      <c r="U21" s="4">
        <v>1</v>
      </c>
      <c r="W21" s="9" t="s">
        <v>649</v>
      </c>
    </row>
    <row r="22" spans="1:23" ht="34">
      <c r="A22" s="1" t="s">
        <v>29</v>
      </c>
      <c r="B22" s="1" t="s">
        <v>29</v>
      </c>
      <c r="C22" s="4">
        <v>1</v>
      </c>
      <c r="P22" s="4">
        <v>1</v>
      </c>
      <c r="W22" s="9" t="s">
        <v>650</v>
      </c>
    </row>
    <row r="23" spans="1:23" ht="34">
      <c r="A23" s="1" t="s">
        <v>30</v>
      </c>
      <c r="B23" s="1" t="s">
        <v>31</v>
      </c>
      <c r="C23" s="4">
        <v>25</v>
      </c>
      <c r="P23" s="4">
        <v>1</v>
      </c>
      <c r="W23" s="9" t="s">
        <v>651</v>
      </c>
    </row>
    <row r="24" spans="1:23" ht="51">
      <c r="A24" s="1" t="s">
        <v>32</v>
      </c>
      <c r="B24" s="1" t="s">
        <v>33</v>
      </c>
      <c r="C24" s="4">
        <v>14</v>
      </c>
      <c r="H24" s="4">
        <v>1</v>
      </c>
      <c r="I24" s="4">
        <v>1</v>
      </c>
      <c r="T24" s="4">
        <v>1</v>
      </c>
      <c r="W24" s="9" t="s">
        <v>652</v>
      </c>
    </row>
    <row r="25" spans="1:23" ht="34">
      <c r="A25" s="1" t="s">
        <v>34</v>
      </c>
      <c r="B25" s="1" t="s">
        <v>35</v>
      </c>
      <c r="C25" s="4">
        <v>11</v>
      </c>
      <c r="V25" s="4">
        <v>1</v>
      </c>
      <c r="W25" s="9" t="s">
        <v>653</v>
      </c>
    </row>
    <row r="26" spans="1:23" ht="34">
      <c r="A26" s="1" t="s">
        <v>36</v>
      </c>
      <c r="B26" s="1" t="s">
        <v>37</v>
      </c>
      <c r="C26" s="4">
        <v>8</v>
      </c>
      <c r="R26" s="4">
        <v>1</v>
      </c>
      <c r="W26" s="9" t="s">
        <v>654</v>
      </c>
    </row>
    <row r="27" spans="1:23" ht="17">
      <c r="A27" s="1" t="s">
        <v>38</v>
      </c>
      <c r="B27" s="1" t="s">
        <v>39</v>
      </c>
      <c r="C27" s="4">
        <v>4</v>
      </c>
      <c r="U27" s="4">
        <v>1</v>
      </c>
      <c r="W27" s="9" t="s">
        <v>655</v>
      </c>
    </row>
    <row r="28" spans="1:23" ht="51">
      <c r="A28" s="1" t="s">
        <v>40</v>
      </c>
      <c r="B28" s="1" t="s">
        <v>41</v>
      </c>
      <c r="C28" s="4">
        <v>11</v>
      </c>
      <c r="I28" s="4">
        <v>1</v>
      </c>
      <c r="U28" s="4">
        <v>1</v>
      </c>
      <c r="W28" s="9" t="s">
        <v>656</v>
      </c>
    </row>
    <row r="29" spans="1:23" ht="34">
      <c r="A29" s="1" t="s">
        <v>42</v>
      </c>
      <c r="B29" s="1" t="s">
        <v>43</v>
      </c>
      <c r="C29" s="4">
        <v>4</v>
      </c>
      <c r="E29" s="4">
        <v>1</v>
      </c>
      <c r="H29" s="4">
        <v>1</v>
      </c>
      <c r="V29" s="4">
        <v>1</v>
      </c>
      <c r="W29" s="9" t="s">
        <v>657</v>
      </c>
    </row>
    <row r="30" spans="1:23" ht="34">
      <c r="A30" s="1" t="s">
        <v>44</v>
      </c>
      <c r="B30" s="1" t="s">
        <v>45</v>
      </c>
      <c r="C30" s="4">
        <v>11</v>
      </c>
      <c r="T30" s="4">
        <v>1</v>
      </c>
      <c r="W30" s="9" t="s">
        <v>658</v>
      </c>
    </row>
    <row r="31" spans="1:23" ht="51">
      <c r="A31" s="1" t="s">
        <v>46</v>
      </c>
      <c r="B31" s="1" t="s">
        <v>47</v>
      </c>
      <c r="C31" s="4">
        <v>8</v>
      </c>
      <c r="T31" s="4">
        <v>1</v>
      </c>
      <c r="W31" s="9" t="s">
        <v>659</v>
      </c>
    </row>
    <row r="32" spans="1:23" ht="68">
      <c r="A32" s="1" t="s">
        <v>48</v>
      </c>
      <c r="B32" s="1" t="s">
        <v>48</v>
      </c>
      <c r="C32" s="4">
        <v>2</v>
      </c>
      <c r="H32" s="4">
        <v>1</v>
      </c>
      <c r="I32" s="4">
        <v>1</v>
      </c>
      <c r="W32" s="9" t="s">
        <v>661</v>
      </c>
    </row>
    <row r="33" spans="1:23" ht="34">
      <c r="A33" s="1" t="s">
        <v>49</v>
      </c>
      <c r="B33" s="1" t="s">
        <v>49</v>
      </c>
      <c r="C33" s="4">
        <v>2</v>
      </c>
      <c r="J33" s="4">
        <v>1</v>
      </c>
      <c r="W33" s="9" t="s">
        <v>660</v>
      </c>
    </row>
    <row r="34" spans="1:23" ht="34">
      <c r="A34" s="1" t="s">
        <v>50</v>
      </c>
      <c r="B34" s="1" t="s">
        <v>51</v>
      </c>
      <c r="C34" s="4">
        <v>15</v>
      </c>
      <c r="E34" s="4">
        <v>1</v>
      </c>
      <c r="W34" s="9" t="s">
        <v>662</v>
      </c>
    </row>
    <row r="35" spans="1:23" ht="51">
      <c r="A35" s="1" t="s">
        <v>52</v>
      </c>
      <c r="B35" s="1" t="s">
        <v>52</v>
      </c>
      <c r="C35" s="4">
        <v>84</v>
      </c>
      <c r="E35" s="4">
        <v>1</v>
      </c>
      <c r="N35" s="4">
        <v>1</v>
      </c>
      <c r="V35" s="4">
        <v>1</v>
      </c>
      <c r="W35" s="10" t="s">
        <v>663</v>
      </c>
    </row>
    <row r="36" spans="1:23" ht="17">
      <c r="A36" s="1" t="s">
        <v>53</v>
      </c>
      <c r="B36" s="1" t="s">
        <v>53</v>
      </c>
      <c r="C36" s="4">
        <v>84</v>
      </c>
      <c r="E36" s="4">
        <v>1</v>
      </c>
      <c r="W36" s="10" t="s">
        <v>664</v>
      </c>
    </row>
    <row r="37" spans="1:23" ht="85">
      <c r="A37" s="1" t="s">
        <v>54</v>
      </c>
      <c r="B37" s="1" t="s">
        <v>54</v>
      </c>
      <c r="C37" s="4">
        <v>4</v>
      </c>
      <c r="E37" s="4">
        <v>1</v>
      </c>
      <c r="N37" s="4">
        <v>1</v>
      </c>
      <c r="P37" s="4">
        <v>1</v>
      </c>
      <c r="U37" s="4">
        <v>1</v>
      </c>
      <c r="W37" s="9" t="s">
        <v>665</v>
      </c>
    </row>
    <row r="38" spans="1:23" ht="34">
      <c r="A38" s="1" t="s">
        <v>55</v>
      </c>
      <c r="B38" s="1" t="s">
        <v>55</v>
      </c>
      <c r="C38" s="4">
        <v>27</v>
      </c>
      <c r="U38" s="4">
        <v>1</v>
      </c>
      <c r="W38" s="9" t="s">
        <v>666</v>
      </c>
    </row>
    <row r="39" spans="1:23" ht="34">
      <c r="A39" s="1" t="s">
        <v>56</v>
      </c>
      <c r="B39" s="1" t="s">
        <v>56</v>
      </c>
      <c r="C39" s="4">
        <v>24</v>
      </c>
      <c r="U39" s="4">
        <v>1</v>
      </c>
      <c r="W39" s="9" t="s">
        <v>666</v>
      </c>
    </row>
    <row r="40" spans="1:23" ht="51">
      <c r="A40" s="1" t="s">
        <v>57</v>
      </c>
      <c r="B40" s="1" t="s">
        <v>58</v>
      </c>
      <c r="C40" s="4">
        <v>26</v>
      </c>
      <c r="K40" s="4">
        <v>1</v>
      </c>
      <c r="W40" s="9" t="s">
        <v>667</v>
      </c>
    </row>
    <row r="41" spans="1:23" ht="34">
      <c r="A41" s="1" t="s">
        <v>59</v>
      </c>
      <c r="B41" s="1" t="s">
        <v>60</v>
      </c>
      <c r="C41" s="4">
        <v>6</v>
      </c>
      <c r="F41" s="4">
        <v>1</v>
      </c>
      <c r="M41" s="4">
        <v>1</v>
      </c>
      <c r="W41" s="9" t="s">
        <v>668</v>
      </c>
    </row>
    <row r="42" spans="1:23" ht="51">
      <c r="A42" s="1" t="s">
        <v>61</v>
      </c>
      <c r="B42" s="1" t="s">
        <v>61</v>
      </c>
      <c r="C42" s="4">
        <v>12</v>
      </c>
      <c r="I42" s="4">
        <v>1</v>
      </c>
      <c r="O42" s="4">
        <v>1</v>
      </c>
      <c r="W42" s="9" t="s">
        <v>669</v>
      </c>
    </row>
    <row r="43" spans="1:23" ht="51">
      <c r="A43" s="1" t="s">
        <v>62</v>
      </c>
      <c r="B43" s="1" t="s">
        <v>62</v>
      </c>
      <c r="C43" s="4">
        <v>5</v>
      </c>
      <c r="J43" s="4">
        <v>1</v>
      </c>
      <c r="W43" s="9" t="s">
        <v>670</v>
      </c>
    </row>
    <row r="44" spans="1:23" ht="34">
      <c r="A44" s="1" t="s">
        <v>63</v>
      </c>
      <c r="B44" s="1" t="s">
        <v>64</v>
      </c>
      <c r="C44" s="4">
        <v>1</v>
      </c>
      <c r="Q44" s="4">
        <v>1</v>
      </c>
      <c r="W44" s="9" t="s">
        <v>671</v>
      </c>
    </row>
    <row r="45" spans="1:23" ht="68">
      <c r="A45" s="1" t="s">
        <v>65</v>
      </c>
      <c r="B45" s="1" t="s">
        <v>66</v>
      </c>
      <c r="C45" s="4">
        <v>212</v>
      </c>
      <c r="I45" s="4">
        <v>1</v>
      </c>
      <c r="U45" s="4">
        <v>1</v>
      </c>
      <c r="W45" s="9" t="s">
        <v>672</v>
      </c>
    </row>
    <row r="46" spans="1:23" ht="68">
      <c r="A46" s="1" t="s">
        <v>67</v>
      </c>
      <c r="B46" s="1" t="s">
        <v>68</v>
      </c>
      <c r="C46" s="4">
        <v>195</v>
      </c>
      <c r="I46" s="4">
        <v>1</v>
      </c>
      <c r="U46" s="4">
        <v>1</v>
      </c>
      <c r="W46" s="9" t="s">
        <v>673</v>
      </c>
    </row>
    <row r="47" spans="1:23" ht="68">
      <c r="A47" s="1" t="s">
        <v>69</v>
      </c>
      <c r="B47" s="1" t="s">
        <v>70</v>
      </c>
      <c r="C47" s="4">
        <v>192</v>
      </c>
      <c r="I47" s="4">
        <v>1</v>
      </c>
      <c r="U47" s="4">
        <v>1</v>
      </c>
      <c r="W47" s="9" t="s">
        <v>674</v>
      </c>
    </row>
    <row r="48" spans="1:23" ht="68">
      <c r="A48" s="1" t="s">
        <v>71</v>
      </c>
      <c r="B48" s="1" t="s">
        <v>72</v>
      </c>
      <c r="C48" s="4">
        <v>124</v>
      </c>
      <c r="I48" s="4">
        <v>1</v>
      </c>
      <c r="U48" s="4">
        <v>1</v>
      </c>
      <c r="W48" s="9" t="s">
        <v>675</v>
      </c>
    </row>
    <row r="49" spans="1:23" ht="51">
      <c r="A49" s="1" t="s">
        <v>73</v>
      </c>
      <c r="B49" s="1" t="s">
        <v>74</v>
      </c>
      <c r="C49" s="4">
        <v>56</v>
      </c>
      <c r="V49" s="4">
        <v>1</v>
      </c>
      <c r="W49" s="9" t="s">
        <v>676</v>
      </c>
    </row>
    <row r="50" spans="1:23" ht="68">
      <c r="A50" s="1" t="s">
        <v>75</v>
      </c>
      <c r="B50" s="1" t="s">
        <v>76</v>
      </c>
      <c r="C50" s="4">
        <v>69</v>
      </c>
      <c r="V50" s="4">
        <v>1</v>
      </c>
      <c r="W50" s="9" t="s">
        <v>677</v>
      </c>
    </row>
    <row r="51" spans="1:23" ht="68">
      <c r="A51" s="1" t="s">
        <v>77</v>
      </c>
      <c r="B51" s="1" t="s">
        <v>78</v>
      </c>
      <c r="C51" s="4">
        <v>32</v>
      </c>
      <c r="V51" s="4">
        <v>1</v>
      </c>
      <c r="W51" s="9" t="s">
        <v>678</v>
      </c>
    </row>
    <row r="52" spans="1:23" ht="51">
      <c r="A52" s="1" t="s">
        <v>79</v>
      </c>
      <c r="B52" s="1" t="s">
        <v>80</v>
      </c>
      <c r="C52" s="4">
        <v>76</v>
      </c>
      <c r="I52" s="4">
        <v>1</v>
      </c>
      <c r="V52" s="4">
        <v>1</v>
      </c>
      <c r="W52" s="9" t="s">
        <v>679</v>
      </c>
    </row>
    <row r="53" spans="1:23" ht="51">
      <c r="A53" s="1" t="s">
        <v>81</v>
      </c>
      <c r="B53" s="1" t="s">
        <v>82</v>
      </c>
      <c r="C53" s="4">
        <v>76</v>
      </c>
      <c r="I53" s="4">
        <v>1</v>
      </c>
      <c r="U53" s="4">
        <v>1</v>
      </c>
      <c r="W53" s="9" t="s">
        <v>680</v>
      </c>
    </row>
    <row r="54" spans="1:23" ht="16" customHeight="1">
      <c r="A54" s="1" t="s">
        <v>83</v>
      </c>
      <c r="B54" s="1" t="s">
        <v>84</v>
      </c>
      <c r="C54" s="4">
        <v>92</v>
      </c>
      <c r="I54" s="4">
        <v>1</v>
      </c>
      <c r="V54" s="4">
        <v>1</v>
      </c>
      <c r="W54" s="9" t="s">
        <v>681</v>
      </c>
    </row>
    <row r="55" spans="1:23" ht="85">
      <c r="A55" s="1" t="s">
        <v>85</v>
      </c>
      <c r="B55" s="1" t="s">
        <v>86</v>
      </c>
      <c r="C55" s="4">
        <v>4</v>
      </c>
      <c r="U55" s="4">
        <v>1</v>
      </c>
      <c r="W55" s="9" t="s">
        <v>682</v>
      </c>
    </row>
    <row r="56" spans="1:23" ht="102">
      <c r="A56" s="1" t="s">
        <v>87</v>
      </c>
      <c r="B56" s="1" t="s">
        <v>88</v>
      </c>
      <c r="C56" s="4">
        <v>44</v>
      </c>
      <c r="P56" s="4">
        <v>1</v>
      </c>
      <c r="W56" s="9" t="s">
        <v>971</v>
      </c>
    </row>
    <row r="57" spans="1:23" ht="136">
      <c r="A57" s="1" t="s">
        <v>89</v>
      </c>
      <c r="B57" s="1" t="s">
        <v>90</v>
      </c>
      <c r="C57" s="4">
        <v>38</v>
      </c>
      <c r="P57" s="4">
        <v>1</v>
      </c>
      <c r="W57" s="9" t="s">
        <v>683</v>
      </c>
    </row>
    <row r="58" spans="1:23" ht="34">
      <c r="A58" s="1" t="s">
        <v>91</v>
      </c>
      <c r="B58" s="1" t="s">
        <v>92</v>
      </c>
      <c r="C58" s="4">
        <v>37</v>
      </c>
      <c r="E58" s="4">
        <v>1</v>
      </c>
      <c r="N58" s="4">
        <v>1</v>
      </c>
      <c r="W58" s="9" t="s">
        <v>684</v>
      </c>
    </row>
    <row r="59" spans="1:23" ht="68">
      <c r="A59" s="1" t="s">
        <v>93</v>
      </c>
      <c r="B59" s="1" t="s">
        <v>94</v>
      </c>
      <c r="C59" s="4">
        <v>103</v>
      </c>
      <c r="L59" s="4">
        <v>1</v>
      </c>
      <c r="W59" s="9" t="s">
        <v>685</v>
      </c>
    </row>
    <row r="60" spans="1:23" ht="85">
      <c r="A60" s="1" t="s">
        <v>95</v>
      </c>
      <c r="B60" s="1" t="s">
        <v>96</v>
      </c>
      <c r="C60" s="4">
        <v>124</v>
      </c>
      <c r="U60" s="4">
        <v>1</v>
      </c>
      <c r="W60" s="9" t="s">
        <v>687</v>
      </c>
    </row>
    <row r="61" spans="1:23" ht="34">
      <c r="A61" s="1" t="s">
        <v>97</v>
      </c>
      <c r="B61" s="1" t="s">
        <v>98</v>
      </c>
      <c r="C61" s="4">
        <v>131</v>
      </c>
      <c r="U61" s="4">
        <v>1</v>
      </c>
      <c r="W61" s="9" t="s">
        <v>686</v>
      </c>
    </row>
    <row r="62" spans="1:23" ht="68">
      <c r="A62" s="1" t="s">
        <v>99</v>
      </c>
      <c r="B62" s="1" t="s">
        <v>100</v>
      </c>
      <c r="C62" s="4">
        <v>133</v>
      </c>
      <c r="U62" s="4">
        <v>1</v>
      </c>
      <c r="W62" s="9" t="s">
        <v>688</v>
      </c>
    </row>
    <row r="63" spans="1:23" ht="85">
      <c r="A63" s="1" t="s">
        <v>101</v>
      </c>
      <c r="B63" s="1" t="s">
        <v>102</v>
      </c>
      <c r="C63" s="4">
        <v>132</v>
      </c>
      <c r="U63" s="4">
        <v>1</v>
      </c>
      <c r="W63" s="9" t="s">
        <v>689</v>
      </c>
    </row>
    <row r="64" spans="1:23" ht="51">
      <c r="A64" s="1" t="s">
        <v>103</v>
      </c>
      <c r="B64" s="1" t="s">
        <v>104</v>
      </c>
      <c r="C64" s="4">
        <v>42</v>
      </c>
      <c r="K64" s="4">
        <v>1</v>
      </c>
      <c r="W64" s="9" t="s">
        <v>690</v>
      </c>
    </row>
    <row r="65" spans="1:23" ht="34">
      <c r="A65" s="1" t="s">
        <v>105</v>
      </c>
      <c r="B65" s="1" t="s">
        <v>106</v>
      </c>
      <c r="C65" s="4">
        <v>39</v>
      </c>
      <c r="Q65" s="4">
        <v>1</v>
      </c>
      <c r="W65" s="9" t="s">
        <v>691</v>
      </c>
    </row>
    <row r="66" spans="1:23" ht="85">
      <c r="A66" s="1" t="s">
        <v>107</v>
      </c>
      <c r="B66" s="1" t="s">
        <v>108</v>
      </c>
      <c r="C66" s="4">
        <v>18</v>
      </c>
      <c r="E66" s="4">
        <v>1</v>
      </c>
      <c r="G66" s="4">
        <v>1</v>
      </c>
      <c r="H66" s="4">
        <v>1</v>
      </c>
      <c r="N66" s="4">
        <v>1</v>
      </c>
      <c r="W66" s="9" t="s">
        <v>692</v>
      </c>
    </row>
    <row r="67" spans="1:23" ht="34">
      <c r="A67" s="1" t="s">
        <v>109</v>
      </c>
      <c r="B67" s="1" t="s">
        <v>110</v>
      </c>
      <c r="C67" s="4">
        <v>65</v>
      </c>
      <c r="V67" s="4">
        <v>1</v>
      </c>
      <c r="W67" s="9" t="s">
        <v>693</v>
      </c>
    </row>
    <row r="68" spans="1:23" ht="85">
      <c r="A68" s="1" t="s">
        <v>111</v>
      </c>
      <c r="B68" s="1" t="s">
        <v>112</v>
      </c>
      <c r="C68" s="4">
        <v>156</v>
      </c>
      <c r="N68" s="4">
        <v>1</v>
      </c>
      <c r="U68" s="4">
        <v>1</v>
      </c>
      <c r="W68" s="9" t="s">
        <v>694</v>
      </c>
    </row>
    <row r="69" spans="1:23" ht="51">
      <c r="A69" s="1" t="s">
        <v>113</v>
      </c>
      <c r="B69" s="1" t="s">
        <v>114</v>
      </c>
      <c r="C69" s="4">
        <v>163</v>
      </c>
      <c r="U69" s="4">
        <v>1</v>
      </c>
      <c r="W69" s="9" t="s">
        <v>695</v>
      </c>
    </row>
    <row r="70" spans="1:23" ht="85">
      <c r="A70" s="1" t="s">
        <v>115</v>
      </c>
      <c r="B70" s="1" t="s">
        <v>116</v>
      </c>
      <c r="C70" s="4">
        <v>42</v>
      </c>
      <c r="O70" s="4">
        <v>1</v>
      </c>
      <c r="W70" s="9" t="s">
        <v>696</v>
      </c>
    </row>
    <row r="71" spans="1:23" ht="102">
      <c r="A71" s="1" t="s">
        <v>117</v>
      </c>
      <c r="B71" s="1" t="s">
        <v>118</v>
      </c>
      <c r="C71" s="4">
        <v>16</v>
      </c>
      <c r="O71" s="4">
        <v>1</v>
      </c>
      <c r="W71" s="9" t="s">
        <v>697</v>
      </c>
    </row>
    <row r="72" spans="1:23" ht="119">
      <c r="A72" s="1" t="s">
        <v>119</v>
      </c>
      <c r="B72" s="1" t="s">
        <v>120</v>
      </c>
      <c r="C72" s="4">
        <v>17</v>
      </c>
      <c r="O72" s="4">
        <v>1</v>
      </c>
      <c r="W72" s="9" t="s">
        <v>698</v>
      </c>
    </row>
    <row r="73" spans="1:23" ht="136">
      <c r="A73" s="1" t="s">
        <v>121</v>
      </c>
      <c r="B73" s="1" t="s">
        <v>122</v>
      </c>
      <c r="C73" s="4">
        <v>41</v>
      </c>
      <c r="O73" s="4">
        <v>1</v>
      </c>
      <c r="W73" s="9" t="s">
        <v>699</v>
      </c>
    </row>
    <row r="74" spans="1:23" ht="119">
      <c r="A74" s="1" t="s">
        <v>123</v>
      </c>
      <c r="B74" s="1" t="s">
        <v>124</v>
      </c>
      <c r="C74" s="4">
        <v>37</v>
      </c>
      <c r="O74" s="4">
        <v>1</v>
      </c>
      <c r="W74" s="9" t="s">
        <v>700</v>
      </c>
    </row>
    <row r="75" spans="1:23" ht="34">
      <c r="A75" s="1" t="s">
        <v>125</v>
      </c>
      <c r="B75" s="1" t="s">
        <v>126</v>
      </c>
      <c r="C75" s="4">
        <v>74</v>
      </c>
      <c r="E75" s="4">
        <v>1</v>
      </c>
      <c r="W75" s="9" t="s">
        <v>701</v>
      </c>
    </row>
    <row r="76" spans="1:23" ht="34">
      <c r="A76" s="1" t="s">
        <v>127</v>
      </c>
      <c r="B76" s="1" t="s">
        <v>128</v>
      </c>
      <c r="C76" s="4">
        <v>14</v>
      </c>
      <c r="K76" s="4">
        <v>1</v>
      </c>
      <c r="W76" s="9" t="s">
        <v>702</v>
      </c>
    </row>
    <row r="77" spans="1:23" ht="34">
      <c r="A77" s="1" t="s">
        <v>129</v>
      </c>
      <c r="B77" s="1" t="s">
        <v>130</v>
      </c>
      <c r="C77" s="4">
        <v>64</v>
      </c>
      <c r="P77" s="4">
        <v>1</v>
      </c>
      <c r="W77" s="9" t="s">
        <v>703</v>
      </c>
    </row>
    <row r="78" spans="1:23" ht="51">
      <c r="A78" s="1" t="s">
        <v>131</v>
      </c>
      <c r="B78" s="1" t="s">
        <v>132</v>
      </c>
      <c r="C78" s="4">
        <v>11</v>
      </c>
      <c r="E78" s="4">
        <v>1</v>
      </c>
      <c r="N78" s="4">
        <v>1</v>
      </c>
      <c r="V78" s="4">
        <v>1</v>
      </c>
      <c r="W78" s="9" t="s">
        <v>704</v>
      </c>
    </row>
    <row r="79" spans="1:23" ht="34">
      <c r="A79" s="1" t="s">
        <v>133</v>
      </c>
      <c r="B79" s="1" t="s">
        <v>134</v>
      </c>
      <c r="C79" s="4">
        <v>54</v>
      </c>
      <c r="V79" s="4">
        <v>1</v>
      </c>
      <c r="W79" s="9" t="s">
        <v>705</v>
      </c>
    </row>
    <row r="80" spans="1:23" ht="68">
      <c r="A80" s="1" t="s">
        <v>135</v>
      </c>
      <c r="B80" s="1" t="s">
        <v>136</v>
      </c>
      <c r="C80" s="4">
        <v>11</v>
      </c>
      <c r="H80" s="4">
        <v>1</v>
      </c>
      <c r="K80" s="4">
        <v>1</v>
      </c>
      <c r="N80" s="4">
        <v>1</v>
      </c>
      <c r="W80" s="9" t="s">
        <v>706</v>
      </c>
    </row>
    <row r="81" spans="1:23" ht="102">
      <c r="A81" s="1" t="s">
        <v>137</v>
      </c>
      <c r="B81" s="1" t="s">
        <v>138</v>
      </c>
      <c r="C81" s="4">
        <v>12</v>
      </c>
      <c r="J81" s="4">
        <v>1</v>
      </c>
      <c r="W81" s="9" t="s">
        <v>707</v>
      </c>
    </row>
    <row r="82" spans="1:23" ht="34">
      <c r="A82" s="1" t="s">
        <v>139</v>
      </c>
      <c r="B82" s="1" t="s">
        <v>140</v>
      </c>
      <c r="C82" s="4">
        <v>29</v>
      </c>
      <c r="O82" s="4">
        <v>1</v>
      </c>
      <c r="W82" s="9" t="s">
        <v>708</v>
      </c>
    </row>
    <row r="83" spans="1:23" ht="34">
      <c r="A83" s="1" t="s">
        <v>141</v>
      </c>
      <c r="B83" s="1" t="s">
        <v>142</v>
      </c>
      <c r="C83" s="4">
        <v>65</v>
      </c>
      <c r="L83" s="4">
        <v>1</v>
      </c>
      <c r="W83" s="9" t="s">
        <v>709</v>
      </c>
    </row>
    <row r="84" spans="1:23" ht="85">
      <c r="A84" s="1" t="s">
        <v>143</v>
      </c>
      <c r="B84" s="1" t="s">
        <v>144</v>
      </c>
      <c r="C84" s="4">
        <v>41</v>
      </c>
      <c r="O84" s="4">
        <v>1</v>
      </c>
      <c r="W84" s="9" t="s">
        <v>710</v>
      </c>
    </row>
    <row r="85" spans="1:23" ht="68">
      <c r="A85" s="1" t="s">
        <v>145</v>
      </c>
      <c r="B85" s="1" t="s">
        <v>146</v>
      </c>
      <c r="C85" s="4">
        <v>185</v>
      </c>
      <c r="O85" s="4">
        <v>1</v>
      </c>
      <c r="W85" s="9" t="s">
        <v>711</v>
      </c>
    </row>
    <row r="86" spans="1:23" ht="68">
      <c r="A86" s="1" t="s">
        <v>147</v>
      </c>
      <c r="B86" s="1" t="s">
        <v>148</v>
      </c>
      <c r="C86" s="4">
        <v>64</v>
      </c>
      <c r="U86" s="4">
        <v>1</v>
      </c>
      <c r="W86" s="9" t="s">
        <v>712</v>
      </c>
    </row>
    <row r="87" spans="1:23" ht="34">
      <c r="A87" s="1" t="s">
        <v>149</v>
      </c>
      <c r="B87" s="1" t="s">
        <v>150</v>
      </c>
      <c r="C87" s="4">
        <v>10</v>
      </c>
      <c r="V87" s="4">
        <v>1</v>
      </c>
      <c r="W87" s="9" t="s">
        <v>713</v>
      </c>
    </row>
    <row r="88" spans="1:23" ht="51">
      <c r="A88" s="1" t="s">
        <v>151</v>
      </c>
      <c r="B88" s="1" t="s">
        <v>152</v>
      </c>
      <c r="C88" s="4">
        <v>4</v>
      </c>
      <c r="L88" s="4">
        <v>1</v>
      </c>
      <c r="W88" s="9" t="s">
        <v>714</v>
      </c>
    </row>
    <row r="89" spans="1:23" ht="34">
      <c r="A89" s="1" t="s">
        <v>153</v>
      </c>
      <c r="B89" s="1" t="s">
        <v>154</v>
      </c>
      <c r="C89" s="4">
        <v>9</v>
      </c>
      <c r="H89" s="4">
        <v>1</v>
      </c>
      <c r="W89" s="9" t="s">
        <v>715</v>
      </c>
    </row>
    <row r="90" spans="1:23" ht="51">
      <c r="A90" s="1" t="s">
        <v>155</v>
      </c>
      <c r="B90" s="1" t="s">
        <v>156</v>
      </c>
      <c r="C90" s="4">
        <v>51</v>
      </c>
      <c r="K90" s="4">
        <v>1</v>
      </c>
      <c r="W90" s="9" t="s">
        <v>716</v>
      </c>
    </row>
    <row r="91" spans="1:23" ht="51">
      <c r="A91" s="1" t="s">
        <v>157</v>
      </c>
      <c r="B91" s="1" t="s">
        <v>158</v>
      </c>
      <c r="C91" s="4">
        <v>2</v>
      </c>
      <c r="E91" s="4">
        <v>1</v>
      </c>
      <c r="W91" s="9" t="s">
        <v>717</v>
      </c>
    </row>
    <row r="92" spans="1:23" ht="136">
      <c r="A92" s="1" t="s">
        <v>159</v>
      </c>
      <c r="B92" s="1" t="s">
        <v>160</v>
      </c>
      <c r="C92" s="4">
        <v>15</v>
      </c>
      <c r="P92" s="4">
        <v>1</v>
      </c>
      <c r="W92" s="9" t="s">
        <v>718</v>
      </c>
    </row>
    <row r="93" spans="1:23" ht="34">
      <c r="A93" s="1" t="s">
        <v>161</v>
      </c>
      <c r="B93" s="1" t="s">
        <v>162</v>
      </c>
      <c r="C93" s="4">
        <v>100</v>
      </c>
      <c r="U93" s="4">
        <v>1</v>
      </c>
      <c r="W93" s="9" t="s">
        <v>719</v>
      </c>
    </row>
    <row r="94" spans="1:23" ht="34">
      <c r="A94" s="1" t="s">
        <v>163</v>
      </c>
      <c r="B94" s="1" t="s">
        <v>164</v>
      </c>
      <c r="C94" s="4">
        <v>79</v>
      </c>
      <c r="U94" s="4">
        <v>1</v>
      </c>
      <c r="W94" s="9" t="s">
        <v>720</v>
      </c>
    </row>
    <row r="95" spans="1:23" ht="85">
      <c r="A95" s="1" t="s">
        <v>165</v>
      </c>
      <c r="B95" s="1" t="s">
        <v>166</v>
      </c>
      <c r="C95" s="4">
        <v>1</v>
      </c>
      <c r="T95" s="4">
        <v>1</v>
      </c>
      <c r="V95" s="4">
        <v>1</v>
      </c>
      <c r="W95" s="9" t="s">
        <v>721</v>
      </c>
    </row>
    <row r="96" spans="1:23" ht="119">
      <c r="A96" s="1" t="s">
        <v>167</v>
      </c>
      <c r="B96" s="1" t="s">
        <v>168</v>
      </c>
      <c r="C96" s="4">
        <v>38</v>
      </c>
      <c r="F96" s="4">
        <v>1</v>
      </c>
      <c r="W96" s="9" t="s">
        <v>722</v>
      </c>
    </row>
    <row r="97" spans="1:23" ht="85">
      <c r="A97" s="1" t="s">
        <v>169</v>
      </c>
      <c r="B97" s="1" t="s">
        <v>170</v>
      </c>
      <c r="C97" s="4">
        <v>48</v>
      </c>
      <c r="E97" s="4">
        <v>1</v>
      </c>
      <c r="W97" s="9" t="s">
        <v>723</v>
      </c>
    </row>
    <row r="98" spans="1:23" ht="102">
      <c r="A98" s="1" t="s">
        <v>171</v>
      </c>
      <c r="B98" s="1" t="s">
        <v>172</v>
      </c>
      <c r="C98" s="4">
        <v>26</v>
      </c>
      <c r="V98" s="4">
        <v>1</v>
      </c>
      <c r="W98" s="9" t="s">
        <v>724</v>
      </c>
    </row>
    <row r="99" spans="1:23" ht="68">
      <c r="A99" s="1" t="s">
        <v>173</v>
      </c>
      <c r="B99" s="1" t="s">
        <v>174</v>
      </c>
      <c r="C99" s="4">
        <v>9</v>
      </c>
      <c r="O99" s="4">
        <v>1</v>
      </c>
      <c r="W99" s="9" t="s">
        <v>725</v>
      </c>
    </row>
    <row r="100" spans="1:23" ht="34">
      <c r="A100" s="1" t="s">
        <v>175</v>
      </c>
      <c r="B100" s="1" t="s">
        <v>176</v>
      </c>
      <c r="C100" s="4">
        <v>7</v>
      </c>
      <c r="K100" s="4">
        <v>1</v>
      </c>
      <c r="W100" s="9" t="s">
        <v>726</v>
      </c>
    </row>
    <row r="101" spans="1:23" ht="51">
      <c r="A101" s="1" t="s">
        <v>177</v>
      </c>
      <c r="B101" s="1" t="s">
        <v>178</v>
      </c>
      <c r="C101" s="4">
        <v>55</v>
      </c>
      <c r="I101" s="4">
        <v>1</v>
      </c>
      <c r="Q101" s="4">
        <v>1</v>
      </c>
      <c r="W101" s="9" t="s">
        <v>727</v>
      </c>
    </row>
    <row r="102" spans="1:23" ht="102">
      <c r="A102" s="1" t="s">
        <v>179</v>
      </c>
      <c r="B102" s="1" t="s">
        <v>180</v>
      </c>
      <c r="C102" s="4">
        <v>9</v>
      </c>
      <c r="E102" s="4">
        <v>1</v>
      </c>
      <c r="G102" s="4">
        <v>1</v>
      </c>
      <c r="W102" s="9" t="s">
        <v>728</v>
      </c>
    </row>
    <row r="103" spans="1:23" ht="102">
      <c r="A103" s="1" t="s">
        <v>181</v>
      </c>
      <c r="B103" s="1" t="s">
        <v>182</v>
      </c>
      <c r="C103" s="4">
        <v>33</v>
      </c>
      <c r="D103" s="4">
        <v>1</v>
      </c>
      <c r="G103" s="4">
        <v>1</v>
      </c>
      <c r="W103" s="9" t="s">
        <v>729</v>
      </c>
    </row>
    <row r="104" spans="1:23" ht="68">
      <c r="A104" s="1" t="s">
        <v>183</v>
      </c>
      <c r="B104" s="1" t="s">
        <v>184</v>
      </c>
      <c r="C104" s="4">
        <v>20</v>
      </c>
      <c r="D104" s="4">
        <v>1</v>
      </c>
      <c r="W104" s="9" t="s">
        <v>730</v>
      </c>
    </row>
    <row r="105" spans="1:23" ht="68">
      <c r="A105" s="1" t="s">
        <v>185</v>
      </c>
      <c r="B105" s="1" t="s">
        <v>186</v>
      </c>
      <c r="C105" s="4">
        <v>10</v>
      </c>
      <c r="V105" s="4">
        <v>1</v>
      </c>
      <c r="W105" s="9" t="s">
        <v>731</v>
      </c>
    </row>
    <row r="106" spans="1:23" ht="34">
      <c r="A106" s="1" t="s">
        <v>187</v>
      </c>
      <c r="B106" s="1" t="s">
        <v>188</v>
      </c>
      <c r="C106" s="4">
        <v>115</v>
      </c>
      <c r="U106" s="4">
        <v>1</v>
      </c>
      <c r="W106" s="9" t="s">
        <v>732</v>
      </c>
    </row>
    <row r="107" spans="1:23" ht="34">
      <c r="A107" s="1" t="s">
        <v>189</v>
      </c>
      <c r="B107" s="1" t="s">
        <v>190</v>
      </c>
      <c r="C107" s="4">
        <v>11</v>
      </c>
      <c r="V107" s="4">
        <v>1</v>
      </c>
      <c r="W107" s="9" t="s">
        <v>733</v>
      </c>
    </row>
    <row r="108" spans="1:23" ht="68">
      <c r="A108" s="1" t="s">
        <v>191</v>
      </c>
      <c r="B108" s="1" t="s">
        <v>192</v>
      </c>
      <c r="C108" s="4">
        <v>177</v>
      </c>
      <c r="U108" s="4">
        <v>1</v>
      </c>
      <c r="W108" s="9" t="s">
        <v>734</v>
      </c>
    </row>
    <row r="109" spans="1:23" ht="51">
      <c r="A109" s="1" t="s">
        <v>193</v>
      </c>
      <c r="B109" s="1" t="s">
        <v>193</v>
      </c>
      <c r="C109" s="4">
        <v>33</v>
      </c>
      <c r="U109" s="4">
        <v>1</v>
      </c>
      <c r="W109" s="9" t="s">
        <v>735</v>
      </c>
    </row>
    <row r="110" spans="1:23" ht="102">
      <c r="A110" s="1" t="s">
        <v>194</v>
      </c>
      <c r="B110" s="1" t="s">
        <v>195</v>
      </c>
      <c r="C110" s="4">
        <v>41</v>
      </c>
      <c r="U110" s="4">
        <v>1</v>
      </c>
      <c r="V110" s="4">
        <v>1</v>
      </c>
      <c r="W110" s="9" t="s">
        <v>736</v>
      </c>
    </row>
    <row r="111" spans="1:23" ht="136">
      <c r="A111" s="1" t="s">
        <v>196</v>
      </c>
      <c r="B111" s="1" t="s">
        <v>197</v>
      </c>
      <c r="C111" s="4">
        <v>42</v>
      </c>
      <c r="D111" s="4">
        <v>1</v>
      </c>
      <c r="U111" s="4">
        <v>1</v>
      </c>
      <c r="V111" s="4">
        <v>1</v>
      </c>
      <c r="W111" s="9" t="s">
        <v>737</v>
      </c>
    </row>
    <row r="112" spans="1:23" ht="68">
      <c r="A112" s="1" t="s">
        <v>198</v>
      </c>
      <c r="B112" s="1" t="s">
        <v>199</v>
      </c>
      <c r="C112" s="4">
        <v>32</v>
      </c>
      <c r="D112" s="4">
        <v>1</v>
      </c>
      <c r="W112" s="9" t="s">
        <v>739</v>
      </c>
    </row>
    <row r="113" spans="1:23" ht="85">
      <c r="A113" s="1" t="s">
        <v>200</v>
      </c>
      <c r="B113" s="1" t="s">
        <v>201</v>
      </c>
      <c r="C113" s="4">
        <v>17</v>
      </c>
      <c r="D113" s="4">
        <v>1</v>
      </c>
      <c r="F113" s="4">
        <v>1</v>
      </c>
      <c r="N113" s="4">
        <v>1</v>
      </c>
      <c r="W113" s="9" t="s">
        <v>740</v>
      </c>
    </row>
    <row r="114" spans="1:23" ht="68">
      <c r="A114" s="1" t="s">
        <v>202</v>
      </c>
      <c r="B114" s="1" t="s">
        <v>203</v>
      </c>
      <c r="C114" s="4">
        <v>30</v>
      </c>
      <c r="D114" s="4">
        <v>1</v>
      </c>
      <c r="W114" s="9" t="s">
        <v>741</v>
      </c>
    </row>
    <row r="115" spans="1:23" ht="153">
      <c r="A115" s="1" t="s">
        <v>204</v>
      </c>
      <c r="B115" s="1" t="s">
        <v>205</v>
      </c>
      <c r="C115" s="4">
        <v>52</v>
      </c>
      <c r="P115" s="4">
        <v>1</v>
      </c>
      <c r="W115" s="9" t="s">
        <v>742</v>
      </c>
    </row>
    <row r="116" spans="1:23" ht="85">
      <c r="A116" s="1" t="s">
        <v>206</v>
      </c>
      <c r="B116" s="1" t="s">
        <v>207</v>
      </c>
      <c r="C116" s="4">
        <v>59</v>
      </c>
      <c r="U116" s="4">
        <v>1</v>
      </c>
      <c r="W116" s="9" t="s">
        <v>743</v>
      </c>
    </row>
    <row r="117" spans="1:23" ht="85">
      <c r="A117" s="1" t="s">
        <v>208</v>
      </c>
      <c r="B117" s="1" t="s">
        <v>209</v>
      </c>
      <c r="C117" s="4">
        <v>53</v>
      </c>
      <c r="U117" s="4">
        <v>1</v>
      </c>
      <c r="W117" s="9" t="s">
        <v>744</v>
      </c>
    </row>
    <row r="118" spans="1:23" ht="68">
      <c r="A118" s="1" t="s">
        <v>210</v>
      </c>
      <c r="B118" s="1" t="s">
        <v>211</v>
      </c>
      <c r="C118" s="4">
        <v>47</v>
      </c>
      <c r="N118" s="4">
        <v>1</v>
      </c>
      <c r="U118" s="4">
        <v>1</v>
      </c>
      <c r="W118" s="9" t="s">
        <v>745</v>
      </c>
    </row>
    <row r="119" spans="1:23" ht="85">
      <c r="A119" s="1" t="s">
        <v>212</v>
      </c>
      <c r="B119" s="1" t="s">
        <v>213</v>
      </c>
      <c r="C119" s="4">
        <v>45</v>
      </c>
      <c r="N119" s="4">
        <v>1</v>
      </c>
      <c r="U119" s="4">
        <v>1</v>
      </c>
      <c r="W119" s="9" t="s">
        <v>746</v>
      </c>
    </row>
    <row r="120" spans="1:23" ht="34">
      <c r="A120" s="1" t="s">
        <v>214</v>
      </c>
      <c r="B120" s="1" t="s">
        <v>215</v>
      </c>
      <c r="C120" s="4">
        <v>24</v>
      </c>
      <c r="E120" s="4">
        <v>1</v>
      </c>
      <c r="F120" s="4">
        <v>1</v>
      </c>
      <c r="W120" s="9" t="s">
        <v>747</v>
      </c>
    </row>
    <row r="121" spans="1:23" ht="119">
      <c r="A121" s="1" t="s">
        <v>216</v>
      </c>
      <c r="B121" s="1" t="s">
        <v>217</v>
      </c>
      <c r="C121" s="4">
        <v>19</v>
      </c>
      <c r="J121" s="4">
        <v>1</v>
      </c>
      <c r="W121" s="9" t="s">
        <v>748</v>
      </c>
    </row>
    <row r="122" spans="1:23" ht="68">
      <c r="A122" s="1" t="s">
        <v>218</v>
      </c>
      <c r="B122" s="1" t="s">
        <v>219</v>
      </c>
      <c r="C122" s="4">
        <v>9</v>
      </c>
      <c r="U122" s="4">
        <v>1</v>
      </c>
      <c r="W122" s="9" t="s">
        <v>749</v>
      </c>
    </row>
    <row r="123" spans="1:23" ht="68">
      <c r="A123" s="1" t="s">
        <v>220</v>
      </c>
      <c r="B123" s="1" t="s">
        <v>221</v>
      </c>
      <c r="C123" s="4">
        <v>37</v>
      </c>
      <c r="D123" s="4">
        <v>1</v>
      </c>
      <c r="F123" s="4">
        <v>1</v>
      </c>
      <c r="N123" s="4">
        <v>1</v>
      </c>
      <c r="W123" s="9" t="s">
        <v>750</v>
      </c>
    </row>
    <row r="124" spans="1:23" ht="85">
      <c r="A124" s="1" t="s">
        <v>222</v>
      </c>
      <c r="B124" s="1" t="s">
        <v>223</v>
      </c>
      <c r="C124" s="4">
        <v>20</v>
      </c>
      <c r="D124" s="4">
        <v>1</v>
      </c>
      <c r="F124" s="4">
        <v>1</v>
      </c>
      <c r="N124" s="4">
        <v>1</v>
      </c>
      <c r="W124" s="9" t="s">
        <v>751</v>
      </c>
    </row>
    <row r="125" spans="1:23" ht="85">
      <c r="A125" s="1" t="s">
        <v>224</v>
      </c>
      <c r="B125" s="1" t="s">
        <v>225</v>
      </c>
      <c r="C125" s="4">
        <v>18</v>
      </c>
      <c r="D125" s="4">
        <v>1</v>
      </c>
      <c r="F125" s="4">
        <v>1</v>
      </c>
      <c r="N125" s="4">
        <v>1</v>
      </c>
      <c r="W125" s="9" t="s">
        <v>752</v>
      </c>
    </row>
    <row r="126" spans="1:23" ht="68">
      <c r="A126" s="1" t="s">
        <v>226</v>
      </c>
      <c r="B126" s="1" t="s">
        <v>227</v>
      </c>
      <c r="C126" s="4">
        <v>41</v>
      </c>
      <c r="D126" s="4">
        <v>1</v>
      </c>
      <c r="W126" s="9" t="s">
        <v>753</v>
      </c>
    </row>
    <row r="127" spans="1:23" ht="170">
      <c r="A127" s="1" t="s">
        <v>228</v>
      </c>
      <c r="B127" s="1" t="s">
        <v>229</v>
      </c>
      <c r="C127" s="4">
        <v>165</v>
      </c>
      <c r="P127" s="4">
        <v>1</v>
      </c>
      <c r="W127" s="9" t="s">
        <v>754</v>
      </c>
    </row>
    <row r="128" spans="1:23" ht="170">
      <c r="A128" s="1" t="s">
        <v>230</v>
      </c>
      <c r="B128" s="1" t="s">
        <v>231</v>
      </c>
      <c r="C128" s="4">
        <v>158</v>
      </c>
      <c r="P128" s="4">
        <v>1</v>
      </c>
      <c r="W128" s="9" t="s">
        <v>754</v>
      </c>
    </row>
    <row r="129" spans="1:23" ht="170">
      <c r="A129" s="1" t="s">
        <v>232</v>
      </c>
      <c r="B129" s="1" t="s">
        <v>233</v>
      </c>
      <c r="C129" s="4">
        <v>68</v>
      </c>
      <c r="P129" s="4">
        <v>1</v>
      </c>
      <c r="W129" s="9" t="s">
        <v>754</v>
      </c>
    </row>
    <row r="130" spans="1:23" ht="17">
      <c r="A130" s="1" t="s">
        <v>234</v>
      </c>
      <c r="B130" s="1" t="s">
        <v>235</v>
      </c>
      <c r="C130" s="4">
        <v>57</v>
      </c>
      <c r="S130" s="4">
        <v>1</v>
      </c>
      <c r="W130" s="9" t="s">
        <v>755</v>
      </c>
    </row>
    <row r="131" spans="1:23" ht="51">
      <c r="A131" s="1" t="s">
        <v>236</v>
      </c>
      <c r="B131" s="1" t="s">
        <v>237</v>
      </c>
      <c r="C131" s="4">
        <v>54</v>
      </c>
      <c r="L131" s="4">
        <v>1</v>
      </c>
      <c r="W131" s="9" t="s">
        <v>756</v>
      </c>
    </row>
    <row r="132" spans="1:23" ht="51">
      <c r="A132" s="1" t="s">
        <v>238</v>
      </c>
      <c r="B132" s="1" t="s">
        <v>239</v>
      </c>
      <c r="C132" s="4">
        <v>53</v>
      </c>
      <c r="L132" s="4">
        <v>1</v>
      </c>
      <c r="W132" s="9" t="s">
        <v>756</v>
      </c>
    </row>
    <row r="133" spans="1:23" ht="51">
      <c r="A133" s="1" t="s">
        <v>240</v>
      </c>
      <c r="B133" s="1" t="s">
        <v>241</v>
      </c>
      <c r="C133" s="4">
        <v>50</v>
      </c>
      <c r="L133" s="4">
        <v>1</v>
      </c>
      <c r="W133" s="9" t="s">
        <v>757</v>
      </c>
    </row>
    <row r="134" spans="1:23" ht="289">
      <c r="A134" s="1" t="s">
        <v>242</v>
      </c>
      <c r="B134" s="1" t="s">
        <v>243</v>
      </c>
      <c r="C134" s="4">
        <v>35</v>
      </c>
      <c r="U134" s="4">
        <v>1</v>
      </c>
      <c r="W134" s="9" t="s">
        <v>758</v>
      </c>
    </row>
    <row r="135" spans="1:23" ht="68">
      <c r="A135" s="1" t="s">
        <v>244</v>
      </c>
      <c r="B135" s="1" t="s">
        <v>245</v>
      </c>
      <c r="C135" s="4">
        <v>19</v>
      </c>
      <c r="U135" s="4">
        <v>1</v>
      </c>
      <c r="W135" s="9" t="s">
        <v>759</v>
      </c>
    </row>
    <row r="136" spans="1:23" ht="68">
      <c r="A136" s="1" t="s">
        <v>246</v>
      </c>
      <c r="B136" s="1" t="s">
        <v>247</v>
      </c>
      <c r="C136" s="4">
        <v>10</v>
      </c>
      <c r="D136" s="4">
        <v>1</v>
      </c>
      <c r="W136" s="9" t="s">
        <v>760</v>
      </c>
    </row>
    <row r="137" spans="1:23" ht="85">
      <c r="A137" s="1" t="s">
        <v>248</v>
      </c>
      <c r="B137" s="1" t="s">
        <v>249</v>
      </c>
      <c r="C137" s="4">
        <v>48</v>
      </c>
      <c r="N137" s="4">
        <v>1</v>
      </c>
      <c r="U137" s="4">
        <v>1</v>
      </c>
      <c r="W137" s="9" t="s">
        <v>761</v>
      </c>
    </row>
    <row r="138" spans="1:23" ht="119">
      <c r="A138" s="1" t="s">
        <v>250</v>
      </c>
      <c r="B138" s="1" t="s">
        <v>251</v>
      </c>
      <c r="C138" s="4">
        <v>46</v>
      </c>
      <c r="E138" s="4">
        <v>1</v>
      </c>
      <c r="N138" s="4">
        <v>1</v>
      </c>
      <c r="U138" s="4">
        <v>1</v>
      </c>
      <c r="W138" s="9" t="s">
        <v>762</v>
      </c>
    </row>
    <row r="139" spans="1:23" ht="34">
      <c r="A139" s="1" t="s">
        <v>252</v>
      </c>
      <c r="B139" s="1" t="s">
        <v>253</v>
      </c>
      <c r="C139" s="4">
        <v>45</v>
      </c>
      <c r="V139" s="4">
        <v>1</v>
      </c>
      <c r="W139" s="9" t="s">
        <v>763</v>
      </c>
    </row>
    <row r="140" spans="1:23" ht="34">
      <c r="A140" s="1" t="s">
        <v>254</v>
      </c>
      <c r="B140" s="1" t="s">
        <v>255</v>
      </c>
      <c r="C140" s="4">
        <v>5</v>
      </c>
      <c r="V140" s="4">
        <v>1</v>
      </c>
      <c r="W140" s="9" t="s">
        <v>764</v>
      </c>
    </row>
    <row r="141" spans="1:23" ht="34">
      <c r="A141" s="1" t="s">
        <v>256</v>
      </c>
      <c r="B141" s="1" t="s">
        <v>257</v>
      </c>
      <c r="C141" s="4">
        <v>14</v>
      </c>
      <c r="V141" s="4">
        <v>1</v>
      </c>
      <c r="W141" s="9" t="s">
        <v>949</v>
      </c>
    </row>
    <row r="142" spans="1:23" ht="68">
      <c r="A142" s="1" t="s">
        <v>258</v>
      </c>
      <c r="B142" s="1" t="s">
        <v>259</v>
      </c>
      <c r="C142" s="4">
        <v>35</v>
      </c>
      <c r="V142" s="4">
        <v>1</v>
      </c>
      <c r="W142" s="9" t="s">
        <v>765</v>
      </c>
    </row>
    <row r="143" spans="1:23" ht="136">
      <c r="A143" s="1" t="s">
        <v>260</v>
      </c>
      <c r="B143" s="1" t="s">
        <v>261</v>
      </c>
      <c r="C143" s="4">
        <v>34</v>
      </c>
      <c r="E143" s="4">
        <v>1</v>
      </c>
      <c r="N143" s="4">
        <v>1</v>
      </c>
      <c r="U143" s="4">
        <v>1</v>
      </c>
      <c r="W143" s="9" t="s">
        <v>766</v>
      </c>
    </row>
    <row r="144" spans="1:23" ht="51">
      <c r="A144" s="1" t="s">
        <v>262</v>
      </c>
      <c r="B144" s="1" t="s">
        <v>263</v>
      </c>
      <c r="C144" s="4">
        <v>20</v>
      </c>
      <c r="W144" s="9" t="s">
        <v>948</v>
      </c>
    </row>
    <row r="145" spans="1:23" ht="85">
      <c r="A145" s="1" t="s">
        <v>264</v>
      </c>
      <c r="B145" s="1" t="s">
        <v>265</v>
      </c>
      <c r="C145" s="4">
        <v>21</v>
      </c>
      <c r="P145" s="4">
        <v>1</v>
      </c>
      <c r="W145" s="9" t="s">
        <v>947</v>
      </c>
    </row>
    <row r="146" spans="1:23" ht="51">
      <c r="A146" s="1" t="s">
        <v>266</v>
      </c>
      <c r="B146" s="1" t="s">
        <v>267</v>
      </c>
      <c r="C146" s="4">
        <v>10</v>
      </c>
      <c r="E146" s="4">
        <v>1</v>
      </c>
      <c r="O146" s="4">
        <v>1</v>
      </c>
      <c r="W146" s="9" t="s">
        <v>767</v>
      </c>
    </row>
    <row r="147" spans="1:23" ht="136">
      <c r="A147" s="1" t="s">
        <v>268</v>
      </c>
      <c r="B147" s="1" t="s">
        <v>269</v>
      </c>
      <c r="C147" s="4">
        <v>5</v>
      </c>
      <c r="L147" s="4">
        <v>1</v>
      </c>
      <c r="W147" s="9" t="s">
        <v>768</v>
      </c>
    </row>
    <row r="148" spans="1:23" ht="68">
      <c r="A148" s="1" t="s">
        <v>270</v>
      </c>
      <c r="B148" s="1" t="s">
        <v>271</v>
      </c>
      <c r="C148" s="4">
        <v>12</v>
      </c>
      <c r="V148" s="4">
        <v>1</v>
      </c>
      <c r="W148" s="9" t="s">
        <v>769</v>
      </c>
    </row>
    <row r="149" spans="1:23" ht="119">
      <c r="A149" s="1" t="s">
        <v>272</v>
      </c>
      <c r="B149" s="1" t="s">
        <v>273</v>
      </c>
      <c r="C149" s="4">
        <v>25</v>
      </c>
      <c r="E149" s="4">
        <v>1</v>
      </c>
      <c r="N149" s="4">
        <v>1</v>
      </c>
      <c r="V149" s="4">
        <v>1</v>
      </c>
      <c r="W149" s="9" t="s">
        <v>770</v>
      </c>
    </row>
    <row r="150" spans="1:23" ht="85">
      <c r="A150" s="1" t="s">
        <v>274</v>
      </c>
      <c r="B150" s="1" t="s">
        <v>275</v>
      </c>
      <c r="C150" s="4">
        <v>56</v>
      </c>
      <c r="U150" s="4">
        <v>1</v>
      </c>
      <c r="W150" s="9" t="s">
        <v>771</v>
      </c>
    </row>
    <row r="151" spans="1:23" ht="221">
      <c r="A151" s="1" t="s">
        <v>276</v>
      </c>
      <c r="B151" s="1" t="s">
        <v>277</v>
      </c>
      <c r="C151" s="4">
        <v>41</v>
      </c>
      <c r="E151" s="4">
        <v>1</v>
      </c>
      <c r="N151" s="4">
        <v>1</v>
      </c>
      <c r="V151" s="4">
        <v>1</v>
      </c>
      <c r="W151" s="9" t="s">
        <v>772</v>
      </c>
    </row>
    <row r="152" spans="1:23" ht="68">
      <c r="A152" s="1" t="s">
        <v>278</v>
      </c>
      <c r="B152" s="1" t="s">
        <v>279</v>
      </c>
      <c r="C152" s="4">
        <v>43</v>
      </c>
      <c r="E152" s="4">
        <v>1</v>
      </c>
      <c r="W152" s="9" t="s">
        <v>773</v>
      </c>
    </row>
    <row r="153" spans="1:23" ht="51">
      <c r="A153" s="1" t="s">
        <v>280</v>
      </c>
      <c r="B153" s="1" t="s">
        <v>281</v>
      </c>
      <c r="C153" s="4">
        <v>6</v>
      </c>
      <c r="O153" s="4">
        <v>1</v>
      </c>
      <c r="W153" s="9" t="s">
        <v>774</v>
      </c>
    </row>
    <row r="154" spans="1:23" ht="153">
      <c r="A154" s="1" t="s">
        <v>282</v>
      </c>
      <c r="B154" s="1" t="s">
        <v>283</v>
      </c>
      <c r="C154" s="4">
        <v>5</v>
      </c>
      <c r="L154" s="4">
        <v>1</v>
      </c>
      <c r="W154" s="9" t="s">
        <v>775</v>
      </c>
    </row>
    <row r="155" spans="1:23" ht="34">
      <c r="A155" s="1" t="s">
        <v>284</v>
      </c>
      <c r="B155" s="1" t="s">
        <v>285</v>
      </c>
      <c r="C155" s="4">
        <v>141</v>
      </c>
      <c r="U155" s="4">
        <v>1</v>
      </c>
      <c r="W155" s="9" t="s">
        <v>776</v>
      </c>
    </row>
    <row r="156" spans="1:23" ht="34">
      <c r="A156" s="1" t="s">
        <v>286</v>
      </c>
      <c r="B156" s="1" t="s">
        <v>287</v>
      </c>
      <c r="C156" s="4">
        <v>5</v>
      </c>
      <c r="E156" s="4">
        <v>1</v>
      </c>
      <c r="W156" s="9" t="s">
        <v>777</v>
      </c>
    </row>
    <row r="157" spans="1:23" ht="34">
      <c r="A157" s="1" t="s">
        <v>288</v>
      </c>
      <c r="B157" s="1" t="s">
        <v>289</v>
      </c>
      <c r="C157" s="4">
        <v>24</v>
      </c>
      <c r="V157" s="4">
        <v>1</v>
      </c>
      <c r="W157" s="9" t="s">
        <v>778</v>
      </c>
    </row>
    <row r="158" spans="1:23" ht="34">
      <c r="A158" s="1" t="s">
        <v>290</v>
      </c>
      <c r="B158" s="1" t="s">
        <v>291</v>
      </c>
      <c r="C158" s="4">
        <v>10</v>
      </c>
      <c r="V158" s="4">
        <v>1</v>
      </c>
      <c r="W158" s="9" t="s">
        <v>779</v>
      </c>
    </row>
    <row r="159" spans="1:23" ht="34">
      <c r="A159" s="1" t="s">
        <v>292</v>
      </c>
      <c r="B159" s="1" t="s">
        <v>293</v>
      </c>
      <c r="C159" s="4">
        <v>110</v>
      </c>
      <c r="V159" s="4">
        <v>1</v>
      </c>
      <c r="W159" s="9" t="s">
        <v>780</v>
      </c>
    </row>
    <row r="160" spans="1:23" ht="34">
      <c r="A160" s="1" t="s">
        <v>294</v>
      </c>
      <c r="B160" s="1" t="s">
        <v>295</v>
      </c>
      <c r="C160" s="4">
        <v>39</v>
      </c>
      <c r="V160" s="4">
        <v>1</v>
      </c>
      <c r="W160" s="9" t="s">
        <v>781</v>
      </c>
    </row>
    <row r="161" spans="1:23" ht="68">
      <c r="A161" s="1" t="s">
        <v>296</v>
      </c>
      <c r="B161" s="1" t="s">
        <v>297</v>
      </c>
      <c r="C161" s="4">
        <v>38</v>
      </c>
      <c r="U161" s="4">
        <v>1</v>
      </c>
      <c r="V161" s="4">
        <v>1</v>
      </c>
      <c r="W161" s="9" t="s">
        <v>782</v>
      </c>
    </row>
    <row r="162" spans="1:23" ht="85">
      <c r="A162" s="1" t="s">
        <v>298</v>
      </c>
      <c r="B162" s="1" t="s">
        <v>299</v>
      </c>
      <c r="C162" s="4">
        <v>41</v>
      </c>
      <c r="U162" s="4">
        <v>1</v>
      </c>
      <c r="V162" s="4">
        <v>1</v>
      </c>
      <c r="W162" s="9" t="s">
        <v>783</v>
      </c>
    </row>
    <row r="163" spans="1:23" ht="119">
      <c r="A163" s="1" t="s">
        <v>300</v>
      </c>
      <c r="B163" s="1" t="s">
        <v>301</v>
      </c>
      <c r="C163" s="4">
        <v>90</v>
      </c>
      <c r="P163" s="4">
        <v>1</v>
      </c>
      <c r="V163" s="4">
        <v>1</v>
      </c>
      <c r="W163" s="9" t="s">
        <v>784</v>
      </c>
    </row>
    <row r="164" spans="1:23" ht="34">
      <c r="A164" s="1" t="s">
        <v>302</v>
      </c>
      <c r="B164" s="1" t="s">
        <v>301</v>
      </c>
      <c r="C164" s="4">
        <v>89</v>
      </c>
      <c r="T164" s="4">
        <v>1</v>
      </c>
      <c r="W164" s="9" t="s">
        <v>785</v>
      </c>
    </row>
    <row r="165" spans="1:23" ht="51">
      <c r="A165" s="1" t="s">
        <v>303</v>
      </c>
      <c r="B165" s="1" t="s">
        <v>304</v>
      </c>
      <c r="C165" s="4">
        <v>8</v>
      </c>
      <c r="D165" s="4">
        <v>1</v>
      </c>
      <c r="W165" s="9" t="s">
        <v>786</v>
      </c>
    </row>
    <row r="166" spans="1:23" ht="51">
      <c r="A166" s="1" t="s">
        <v>305</v>
      </c>
      <c r="B166" s="1" t="s">
        <v>306</v>
      </c>
      <c r="C166" s="4">
        <v>34</v>
      </c>
      <c r="P166" s="4">
        <v>1</v>
      </c>
      <c r="W166" s="9" t="s">
        <v>787</v>
      </c>
    </row>
    <row r="167" spans="1:23" ht="85">
      <c r="A167" s="1" t="s">
        <v>307</v>
      </c>
      <c r="B167" s="1" t="s">
        <v>308</v>
      </c>
      <c r="C167" s="4">
        <v>24</v>
      </c>
      <c r="P167" s="4">
        <v>1</v>
      </c>
      <c r="W167" s="9" t="s">
        <v>788</v>
      </c>
    </row>
    <row r="168" spans="1:23" ht="34">
      <c r="A168" s="1" t="s">
        <v>309</v>
      </c>
      <c r="B168" s="1" t="s">
        <v>310</v>
      </c>
      <c r="C168" s="4">
        <v>39</v>
      </c>
      <c r="P168" s="4">
        <v>1</v>
      </c>
      <c r="W168" s="9" t="s">
        <v>789</v>
      </c>
    </row>
    <row r="169" spans="1:23" ht="68">
      <c r="A169" s="1" t="s">
        <v>311</v>
      </c>
      <c r="B169" s="1" t="s">
        <v>312</v>
      </c>
      <c r="C169" s="4">
        <v>20</v>
      </c>
      <c r="D169" s="4">
        <v>1</v>
      </c>
      <c r="W169" s="9" t="s">
        <v>790</v>
      </c>
    </row>
    <row r="170" spans="1:23" ht="119">
      <c r="A170" s="1" t="s">
        <v>313</v>
      </c>
      <c r="B170" s="1" t="s">
        <v>314</v>
      </c>
      <c r="C170" s="4">
        <v>19</v>
      </c>
      <c r="D170" s="4">
        <v>1</v>
      </c>
      <c r="N170" s="4">
        <v>1</v>
      </c>
      <c r="O170" s="4">
        <v>1</v>
      </c>
      <c r="W170" s="9" t="s">
        <v>791</v>
      </c>
    </row>
    <row r="171" spans="1:23" ht="102">
      <c r="A171" s="1" t="s">
        <v>315</v>
      </c>
      <c r="B171" s="1" t="s">
        <v>316</v>
      </c>
      <c r="C171" s="4">
        <v>11</v>
      </c>
      <c r="D171" s="4">
        <v>1</v>
      </c>
      <c r="N171" s="4">
        <v>1</v>
      </c>
      <c r="W171" s="9" t="s">
        <v>792</v>
      </c>
    </row>
    <row r="172" spans="1:23" ht="68">
      <c r="A172" s="1" t="s">
        <v>317</v>
      </c>
      <c r="B172" s="1" t="s">
        <v>318</v>
      </c>
      <c r="C172" s="4">
        <v>23</v>
      </c>
      <c r="D172" s="4">
        <v>1</v>
      </c>
      <c r="W172" s="9" t="s">
        <v>793</v>
      </c>
    </row>
    <row r="173" spans="1:23" ht="51">
      <c r="A173" s="1" t="s">
        <v>319</v>
      </c>
      <c r="B173" s="1" t="s">
        <v>320</v>
      </c>
      <c r="C173" s="4">
        <v>20</v>
      </c>
      <c r="E173" s="4">
        <v>1</v>
      </c>
      <c r="N173" s="4">
        <v>1</v>
      </c>
      <c r="V173" s="4">
        <v>1</v>
      </c>
      <c r="W173" s="9" t="s">
        <v>974</v>
      </c>
    </row>
    <row r="174" spans="1:23" ht="102">
      <c r="A174" s="1" t="s">
        <v>321</v>
      </c>
      <c r="B174" s="1" t="s">
        <v>322</v>
      </c>
      <c r="C174" s="4">
        <v>22</v>
      </c>
      <c r="D174" s="4">
        <v>1</v>
      </c>
      <c r="F174" s="4">
        <v>1</v>
      </c>
      <c r="W174" s="9" t="s">
        <v>794</v>
      </c>
    </row>
    <row r="175" spans="1:23" ht="34">
      <c r="A175" s="1" t="s">
        <v>323</v>
      </c>
      <c r="B175" s="1" t="s">
        <v>324</v>
      </c>
      <c r="C175" s="4">
        <v>2</v>
      </c>
      <c r="V175" s="4">
        <v>1</v>
      </c>
      <c r="W175" s="9" t="s">
        <v>795</v>
      </c>
    </row>
    <row r="176" spans="1:23" ht="34">
      <c r="A176" s="1" t="s">
        <v>323</v>
      </c>
      <c r="B176" s="1" t="s">
        <v>324</v>
      </c>
      <c r="C176" s="4">
        <v>2</v>
      </c>
      <c r="V176" s="4">
        <v>1</v>
      </c>
      <c r="W176" s="9" t="s">
        <v>795</v>
      </c>
    </row>
    <row r="177" spans="1:23" ht="51">
      <c r="A177" s="1" t="s">
        <v>325</v>
      </c>
      <c r="B177" s="1" t="s">
        <v>326</v>
      </c>
      <c r="C177" s="4">
        <v>2</v>
      </c>
      <c r="T177" s="4">
        <v>1</v>
      </c>
      <c r="W177" s="9" t="s">
        <v>796</v>
      </c>
    </row>
    <row r="178" spans="1:23" ht="34">
      <c r="A178" s="1" t="s">
        <v>327</v>
      </c>
      <c r="B178" s="1" t="s">
        <v>328</v>
      </c>
      <c r="C178" s="4">
        <v>47</v>
      </c>
      <c r="U178" s="4">
        <v>1</v>
      </c>
      <c r="W178" s="9" t="s">
        <v>797</v>
      </c>
    </row>
    <row r="179" spans="1:23" ht="102">
      <c r="A179" s="1" t="s">
        <v>329</v>
      </c>
      <c r="B179" s="1" t="s">
        <v>330</v>
      </c>
      <c r="C179" s="4">
        <v>48</v>
      </c>
      <c r="N179" s="4">
        <v>1</v>
      </c>
      <c r="U179" s="4">
        <v>1</v>
      </c>
      <c r="W179" s="9" t="s">
        <v>798</v>
      </c>
    </row>
    <row r="180" spans="1:23" ht="102">
      <c r="A180" s="1" t="s">
        <v>331</v>
      </c>
      <c r="B180" s="1" t="s">
        <v>332</v>
      </c>
      <c r="C180" s="4">
        <v>45</v>
      </c>
      <c r="E180" s="4">
        <v>1</v>
      </c>
      <c r="N180" s="4">
        <v>1</v>
      </c>
      <c r="V180" s="4">
        <v>1</v>
      </c>
      <c r="W180" s="9" t="s">
        <v>799</v>
      </c>
    </row>
    <row r="181" spans="1:23" ht="85">
      <c r="A181" s="1" t="s">
        <v>333</v>
      </c>
      <c r="B181" s="1" t="s">
        <v>334</v>
      </c>
      <c r="C181" s="4">
        <v>17</v>
      </c>
      <c r="N181" s="4">
        <v>1</v>
      </c>
      <c r="P181" s="4">
        <v>1</v>
      </c>
      <c r="W181" s="9" t="s">
        <v>800</v>
      </c>
    </row>
    <row r="182" spans="1:23" ht="85">
      <c r="A182" s="1" t="s">
        <v>335</v>
      </c>
      <c r="B182" s="1" t="s">
        <v>336</v>
      </c>
      <c r="C182" s="4">
        <v>4</v>
      </c>
      <c r="P182" s="4">
        <v>1</v>
      </c>
      <c r="W182" s="9" t="s">
        <v>801</v>
      </c>
    </row>
    <row r="183" spans="1:23" ht="34">
      <c r="A183" s="1" t="s">
        <v>337</v>
      </c>
      <c r="B183" s="1" t="s">
        <v>338</v>
      </c>
      <c r="C183" s="4">
        <v>22</v>
      </c>
      <c r="T183" s="4">
        <v>1</v>
      </c>
      <c r="W183" s="9" t="s">
        <v>802</v>
      </c>
    </row>
    <row r="184" spans="1:23" ht="68">
      <c r="A184" s="1" t="s">
        <v>339</v>
      </c>
      <c r="B184" s="1" t="s">
        <v>340</v>
      </c>
      <c r="C184" s="4">
        <v>14</v>
      </c>
      <c r="U184" s="4">
        <v>1</v>
      </c>
      <c r="W184" s="9" t="s">
        <v>803</v>
      </c>
    </row>
    <row r="185" spans="1:23" ht="68">
      <c r="A185" s="1" t="s">
        <v>341</v>
      </c>
      <c r="B185" s="1" t="s">
        <v>342</v>
      </c>
      <c r="C185" s="4">
        <v>150</v>
      </c>
      <c r="U185" s="4">
        <v>1</v>
      </c>
      <c r="W185" s="9" t="s">
        <v>804</v>
      </c>
    </row>
    <row r="186" spans="1:23" ht="51">
      <c r="A186" s="1" t="s">
        <v>343</v>
      </c>
      <c r="B186" s="1" t="s">
        <v>344</v>
      </c>
      <c r="C186" s="4">
        <v>28</v>
      </c>
      <c r="O186" s="4">
        <v>1</v>
      </c>
      <c r="W186" s="9" t="s">
        <v>805</v>
      </c>
    </row>
    <row r="187" spans="1:23" ht="34">
      <c r="A187" s="1" t="s">
        <v>345</v>
      </c>
      <c r="B187" s="1" t="s">
        <v>346</v>
      </c>
      <c r="C187" s="4">
        <v>70</v>
      </c>
      <c r="T187" s="4">
        <v>1</v>
      </c>
      <c r="W187" s="9" t="s">
        <v>806</v>
      </c>
    </row>
    <row r="188" spans="1:23" ht="34">
      <c r="A188" s="1" t="s">
        <v>347</v>
      </c>
      <c r="B188" s="1" t="s">
        <v>348</v>
      </c>
      <c r="C188" s="4">
        <v>70</v>
      </c>
      <c r="T188" s="4">
        <v>1</v>
      </c>
      <c r="W188" s="9" t="s">
        <v>807</v>
      </c>
    </row>
    <row r="189" spans="1:23" ht="34">
      <c r="A189" s="1" t="s">
        <v>349</v>
      </c>
      <c r="B189" s="1" t="s">
        <v>350</v>
      </c>
      <c r="C189" s="4">
        <v>61</v>
      </c>
      <c r="T189" s="4">
        <v>1</v>
      </c>
      <c r="W189" s="9" t="s">
        <v>808</v>
      </c>
    </row>
    <row r="190" spans="1:23" ht="51">
      <c r="A190" s="1" t="s">
        <v>351</v>
      </c>
      <c r="B190" s="1" t="s">
        <v>352</v>
      </c>
      <c r="C190" s="4">
        <v>61</v>
      </c>
      <c r="V190" s="4">
        <v>1</v>
      </c>
      <c r="W190" s="9" t="s">
        <v>809</v>
      </c>
    </row>
    <row r="191" spans="1:23" ht="85">
      <c r="A191" s="1" t="s">
        <v>353</v>
      </c>
      <c r="B191" s="1" t="s">
        <v>354</v>
      </c>
      <c r="C191" s="4">
        <v>41</v>
      </c>
      <c r="U191" s="4">
        <v>1</v>
      </c>
      <c r="W191" s="9" t="s">
        <v>810</v>
      </c>
    </row>
    <row r="192" spans="1:23" ht="136">
      <c r="A192" s="1" t="s">
        <v>355</v>
      </c>
      <c r="B192" s="1" t="s">
        <v>356</v>
      </c>
      <c r="C192" s="4">
        <v>21</v>
      </c>
      <c r="N192" s="4">
        <v>1</v>
      </c>
      <c r="U192" s="4">
        <v>1</v>
      </c>
      <c r="W192" s="9" t="s">
        <v>811</v>
      </c>
    </row>
    <row r="193" spans="1:23" ht="68">
      <c r="A193" s="1" t="s">
        <v>357</v>
      </c>
      <c r="B193" s="1" t="s">
        <v>358</v>
      </c>
      <c r="C193" s="4">
        <v>17</v>
      </c>
      <c r="N193" s="4">
        <v>1</v>
      </c>
      <c r="U193" s="4">
        <v>1</v>
      </c>
      <c r="W193" s="9" t="s">
        <v>812</v>
      </c>
    </row>
    <row r="194" spans="1:23" ht="68">
      <c r="A194" s="1" t="s">
        <v>359</v>
      </c>
      <c r="B194" s="1" t="s">
        <v>360</v>
      </c>
      <c r="C194" s="4">
        <v>105</v>
      </c>
      <c r="L194" s="4">
        <v>1</v>
      </c>
      <c r="W194" s="9" t="s">
        <v>813</v>
      </c>
    </row>
    <row r="195" spans="1:23" ht="68">
      <c r="A195" s="1" t="s">
        <v>361</v>
      </c>
      <c r="B195" s="1" t="s">
        <v>362</v>
      </c>
      <c r="C195" s="4">
        <v>65</v>
      </c>
      <c r="P195" s="4">
        <v>1</v>
      </c>
      <c r="W195" s="9" t="s">
        <v>814</v>
      </c>
    </row>
    <row r="196" spans="1:23" ht="34">
      <c r="A196" s="1" t="s">
        <v>363</v>
      </c>
      <c r="B196" s="1" t="s">
        <v>364</v>
      </c>
      <c r="C196" s="4">
        <v>69</v>
      </c>
      <c r="V196" s="4">
        <v>1</v>
      </c>
      <c r="W196" s="9" t="s">
        <v>815</v>
      </c>
    </row>
    <row r="197" spans="1:23" ht="68">
      <c r="A197" s="1" t="s">
        <v>365</v>
      </c>
      <c r="B197" s="1" t="s">
        <v>365</v>
      </c>
      <c r="C197" s="4">
        <v>5</v>
      </c>
      <c r="V197" s="4">
        <v>1</v>
      </c>
      <c r="W197" s="9" t="s">
        <v>816</v>
      </c>
    </row>
    <row r="198" spans="1:23" ht="85">
      <c r="A198" s="1" t="s">
        <v>366</v>
      </c>
      <c r="B198" s="1" t="s">
        <v>367</v>
      </c>
      <c r="C198" s="4">
        <v>187</v>
      </c>
      <c r="J198" s="4">
        <v>1</v>
      </c>
      <c r="W198" s="9" t="s">
        <v>817</v>
      </c>
    </row>
    <row r="199" spans="1:23" ht="68">
      <c r="A199" s="1" t="s">
        <v>368</v>
      </c>
      <c r="B199" s="1" t="s">
        <v>369</v>
      </c>
      <c r="C199" s="4">
        <v>25</v>
      </c>
      <c r="O199" s="4">
        <v>1</v>
      </c>
      <c r="W199" s="9" t="s">
        <v>818</v>
      </c>
    </row>
    <row r="200" spans="1:23" ht="68">
      <c r="A200" s="1" t="s">
        <v>370</v>
      </c>
      <c r="B200" s="1" t="s">
        <v>370</v>
      </c>
      <c r="C200" s="4">
        <v>4</v>
      </c>
      <c r="K200" s="4">
        <v>1</v>
      </c>
      <c r="W200" s="9" t="s">
        <v>819</v>
      </c>
    </row>
    <row r="201" spans="1:23" ht="34">
      <c r="A201" s="1" t="s">
        <v>371</v>
      </c>
      <c r="B201" s="1" t="s">
        <v>372</v>
      </c>
      <c r="C201" s="4">
        <v>96</v>
      </c>
      <c r="U201" s="4">
        <v>1</v>
      </c>
      <c r="W201" s="9" t="s">
        <v>820</v>
      </c>
    </row>
    <row r="202" spans="1:23" ht="85">
      <c r="A202" s="1" t="s">
        <v>373</v>
      </c>
      <c r="B202" s="1" t="s">
        <v>374</v>
      </c>
      <c r="C202" s="4">
        <v>47</v>
      </c>
      <c r="L202" s="4">
        <v>1</v>
      </c>
      <c r="W202" s="9" t="s">
        <v>821</v>
      </c>
    </row>
    <row r="203" spans="1:23" ht="34">
      <c r="A203" s="1" t="s">
        <v>375</v>
      </c>
      <c r="B203" s="1" t="s">
        <v>375</v>
      </c>
      <c r="C203" s="4">
        <v>1</v>
      </c>
      <c r="J203" s="4">
        <v>1</v>
      </c>
      <c r="W203" s="9" t="s">
        <v>822</v>
      </c>
    </row>
    <row r="204" spans="1:23" ht="68">
      <c r="A204" s="1" t="s">
        <v>376</v>
      </c>
      <c r="B204" s="1" t="s">
        <v>377</v>
      </c>
      <c r="C204" s="4">
        <v>13</v>
      </c>
      <c r="J204" s="4">
        <v>1</v>
      </c>
      <c r="W204" s="9" t="s">
        <v>823</v>
      </c>
    </row>
    <row r="205" spans="1:23" ht="85">
      <c r="A205" s="1" t="s">
        <v>378</v>
      </c>
      <c r="B205" s="1" t="s">
        <v>379</v>
      </c>
      <c r="C205" s="4">
        <v>6</v>
      </c>
      <c r="G205" s="4">
        <v>1</v>
      </c>
      <c r="H205" s="4">
        <v>1</v>
      </c>
      <c r="J205" s="4">
        <v>1</v>
      </c>
      <c r="W205" s="9" t="s">
        <v>824</v>
      </c>
    </row>
    <row r="206" spans="1:23" ht="51">
      <c r="A206" s="1" t="s">
        <v>380</v>
      </c>
      <c r="B206" s="1" t="s">
        <v>381</v>
      </c>
      <c r="C206" s="4">
        <v>24</v>
      </c>
      <c r="L206" s="4">
        <v>1</v>
      </c>
      <c r="W206" s="9" t="s">
        <v>825</v>
      </c>
    </row>
    <row r="207" spans="1:23" ht="68">
      <c r="A207" s="1" t="s">
        <v>382</v>
      </c>
      <c r="B207" s="1" t="s">
        <v>383</v>
      </c>
      <c r="C207" s="4">
        <v>62</v>
      </c>
      <c r="M207" s="4">
        <v>1</v>
      </c>
      <c r="P207" s="4">
        <v>1</v>
      </c>
      <c r="W207" s="9" t="s">
        <v>826</v>
      </c>
    </row>
    <row r="208" spans="1:23" ht="289">
      <c r="A208" s="1" t="s">
        <v>384</v>
      </c>
      <c r="B208" s="1" t="s">
        <v>385</v>
      </c>
      <c r="C208" s="4">
        <v>32</v>
      </c>
      <c r="K208" s="4">
        <v>1</v>
      </c>
      <c r="W208" s="9" t="s">
        <v>827</v>
      </c>
    </row>
    <row r="209" spans="1:23" ht="289">
      <c r="A209" s="1" t="s">
        <v>386</v>
      </c>
      <c r="B209" s="1" t="s">
        <v>387</v>
      </c>
      <c r="C209" s="4">
        <v>21</v>
      </c>
      <c r="K209" s="4">
        <v>1</v>
      </c>
      <c r="W209" s="9" t="s">
        <v>827</v>
      </c>
    </row>
    <row r="210" spans="1:23" ht="136">
      <c r="A210" s="1" t="s">
        <v>388</v>
      </c>
      <c r="B210" s="1" t="s">
        <v>389</v>
      </c>
      <c r="C210" s="4">
        <v>98</v>
      </c>
      <c r="P210" s="4">
        <v>1</v>
      </c>
      <c r="W210" s="9" t="s">
        <v>828</v>
      </c>
    </row>
    <row r="211" spans="1:23" ht="85">
      <c r="A211" s="1" t="s">
        <v>390</v>
      </c>
      <c r="B211" s="1" t="s">
        <v>391</v>
      </c>
      <c r="C211" s="4">
        <v>3</v>
      </c>
      <c r="R211" s="4">
        <v>1</v>
      </c>
      <c r="W211" s="9" t="s">
        <v>829</v>
      </c>
    </row>
    <row r="212" spans="1:23" ht="153">
      <c r="A212" s="1" t="s">
        <v>392</v>
      </c>
      <c r="B212" s="1" t="s">
        <v>393</v>
      </c>
      <c r="C212" s="4">
        <v>9</v>
      </c>
      <c r="J212" s="4">
        <v>1</v>
      </c>
      <c r="W212" s="9" t="s">
        <v>830</v>
      </c>
    </row>
    <row r="213" spans="1:23" ht="51">
      <c r="A213" s="1" t="s">
        <v>394</v>
      </c>
      <c r="B213" s="1" t="s">
        <v>395</v>
      </c>
      <c r="C213" s="4">
        <v>5</v>
      </c>
      <c r="V213" s="4">
        <v>1</v>
      </c>
      <c r="W213" s="9" t="s">
        <v>831</v>
      </c>
    </row>
    <row r="214" spans="1:23" ht="85">
      <c r="A214" s="1" t="s">
        <v>396</v>
      </c>
      <c r="B214" s="1" t="s">
        <v>396</v>
      </c>
      <c r="C214" s="4">
        <v>11</v>
      </c>
      <c r="J214" s="4">
        <v>1</v>
      </c>
      <c r="W214" s="9" t="s">
        <v>832</v>
      </c>
    </row>
    <row r="215" spans="1:23" ht="34">
      <c r="A215" s="1" t="s">
        <v>397</v>
      </c>
      <c r="B215" s="1" t="s">
        <v>397</v>
      </c>
      <c r="C215" s="4">
        <v>2</v>
      </c>
      <c r="J215" s="4">
        <v>1</v>
      </c>
      <c r="W215" s="9" t="s">
        <v>833</v>
      </c>
    </row>
    <row r="216" spans="1:23" ht="51">
      <c r="A216" s="1" t="s">
        <v>398</v>
      </c>
      <c r="B216" s="1" t="s">
        <v>399</v>
      </c>
      <c r="C216" s="4">
        <v>32</v>
      </c>
      <c r="J216" s="4">
        <v>1</v>
      </c>
      <c r="W216" s="9" t="s">
        <v>834</v>
      </c>
    </row>
    <row r="217" spans="1:23" ht="34">
      <c r="A217" s="1" t="s">
        <v>400</v>
      </c>
      <c r="B217" s="1" t="s">
        <v>401</v>
      </c>
      <c r="C217" s="4">
        <v>4</v>
      </c>
      <c r="J217" s="4">
        <v>1</v>
      </c>
      <c r="W217" s="9" t="s">
        <v>835</v>
      </c>
    </row>
    <row r="218" spans="1:23" ht="68">
      <c r="A218" s="1" t="s">
        <v>402</v>
      </c>
      <c r="B218" s="1" t="s">
        <v>403</v>
      </c>
      <c r="C218" s="4">
        <v>4</v>
      </c>
      <c r="H218" s="4">
        <v>1</v>
      </c>
      <c r="W218" s="9" t="s">
        <v>836</v>
      </c>
    </row>
    <row r="219" spans="1:23" ht="68">
      <c r="A219" s="1" t="s">
        <v>404</v>
      </c>
      <c r="B219" s="1" t="s">
        <v>405</v>
      </c>
      <c r="C219" s="4">
        <v>3</v>
      </c>
      <c r="H219" s="4">
        <v>1</v>
      </c>
      <c r="W219" s="9" t="s">
        <v>837</v>
      </c>
    </row>
    <row r="220" spans="1:23" ht="68">
      <c r="A220" s="1" t="s">
        <v>406</v>
      </c>
      <c r="B220" s="1" t="s">
        <v>407</v>
      </c>
      <c r="C220" s="4">
        <v>27</v>
      </c>
      <c r="U220" s="4">
        <v>1</v>
      </c>
      <c r="W220" s="9" t="s">
        <v>838</v>
      </c>
    </row>
    <row r="221" spans="1:23" ht="68">
      <c r="A221" s="1" t="s">
        <v>408</v>
      </c>
      <c r="B221" s="1" t="s">
        <v>409</v>
      </c>
      <c r="C221" s="4">
        <v>25</v>
      </c>
      <c r="U221" s="4">
        <v>1</v>
      </c>
      <c r="W221" s="9" t="s">
        <v>839</v>
      </c>
    </row>
    <row r="222" spans="1:23" ht="68">
      <c r="A222" s="1" t="s">
        <v>410</v>
      </c>
      <c r="B222" s="1" t="s">
        <v>411</v>
      </c>
      <c r="C222" s="4">
        <v>42</v>
      </c>
      <c r="P222" s="4">
        <v>1</v>
      </c>
      <c r="W222" s="9" t="s">
        <v>840</v>
      </c>
    </row>
    <row r="223" spans="1:23" ht="85">
      <c r="A223" s="1" t="s">
        <v>412</v>
      </c>
      <c r="B223" s="1" t="s">
        <v>413</v>
      </c>
      <c r="C223" s="4">
        <v>11</v>
      </c>
      <c r="O223" s="4">
        <v>1</v>
      </c>
      <c r="W223" s="9" t="s">
        <v>841</v>
      </c>
    </row>
    <row r="224" spans="1:23" ht="85">
      <c r="A224" s="1" t="s">
        <v>414</v>
      </c>
      <c r="B224" s="1" t="s">
        <v>415</v>
      </c>
      <c r="C224" s="4">
        <v>5</v>
      </c>
      <c r="U224" s="4">
        <v>1</v>
      </c>
      <c r="W224" s="9" t="s">
        <v>842</v>
      </c>
    </row>
    <row r="225" spans="1:23" ht="51">
      <c r="A225" s="1" t="s">
        <v>416</v>
      </c>
      <c r="B225" s="1" t="s">
        <v>417</v>
      </c>
      <c r="C225" s="4">
        <v>15</v>
      </c>
      <c r="G225" s="4">
        <v>1</v>
      </c>
      <c r="H225" s="4">
        <v>1</v>
      </c>
      <c r="M225" s="4">
        <v>1</v>
      </c>
      <c r="Q225" s="4">
        <v>1</v>
      </c>
      <c r="W225" s="9" t="s">
        <v>843</v>
      </c>
    </row>
    <row r="226" spans="1:23" ht="153">
      <c r="A226" s="1" t="s">
        <v>418</v>
      </c>
      <c r="B226" s="1" t="s">
        <v>419</v>
      </c>
      <c r="C226" s="4">
        <v>20</v>
      </c>
      <c r="J226" s="4">
        <v>1</v>
      </c>
      <c r="W226" s="9" t="s">
        <v>844</v>
      </c>
    </row>
    <row r="227" spans="1:23" ht="289">
      <c r="A227" s="1" t="s">
        <v>420</v>
      </c>
      <c r="B227" s="1" t="s">
        <v>421</v>
      </c>
      <c r="C227" s="4">
        <v>45</v>
      </c>
      <c r="K227" s="4">
        <v>1</v>
      </c>
      <c r="W227" s="9" t="s">
        <v>845</v>
      </c>
    </row>
    <row r="228" spans="1:23" ht="289">
      <c r="A228" s="1" t="s">
        <v>422</v>
      </c>
      <c r="B228" s="1" t="s">
        <v>423</v>
      </c>
      <c r="C228" s="4">
        <v>32</v>
      </c>
      <c r="K228" s="4">
        <v>1</v>
      </c>
      <c r="W228" s="9" t="s">
        <v>845</v>
      </c>
    </row>
    <row r="229" spans="1:23" ht="204">
      <c r="A229" s="1" t="s">
        <v>424</v>
      </c>
      <c r="B229" s="1" t="s">
        <v>425</v>
      </c>
      <c r="C229" s="4">
        <v>63</v>
      </c>
      <c r="K229" s="4">
        <v>1</v>
      </c>
      <c r="M229" s="4">
        <v>1</v>
      </c>
      <c r="N229" s="4">
        <v>1</v>
      </c>
      <c r="W229" s="9" t="s">
        <v>846</v>
      </c>
    </row>
    <row r="230" spans="1:23" ht="34">
      <c r="A230" s="1" t="s">
        <v>426</v>
      </c>
      <c r="B230" s="1" t="s">
        <v>427</v>
      </c>
      <c r="C230" s="4">
        <v>9</v>
      </c>
      <c r="U230" s="4">
        <v>1</v>
      </c>
      <c r="W230" s="9" t="s">
        <v>847</v>
      </c>
    </row>
    <row r="231" spans="1:23" ht="34">
      <c r="A231" s="1" t="s">
        <v>428</v>
      </c>
      <c r="B231" s="1" t="s">
        <v>429</v>
      </c>
      <c r="C231" s="4">
        <v>8</v>
      </c>
      <c r="P231" s="4">
        <v>1</v>
      </c>
      <c r="W231" s="9" t="s">
        <v>848</v>
      </c>
    </row>
    <row r="232" spans="1:23" ht="34">
      <c r="A232" s="1" t="s">
        <v>430</v>
      </c>
      <c r="B232" s="1" t="s">
        <v>431</v>
      </c>
      <c r="C232" s="4">
        <v>10</v>
      </c>
      <c r="P232" s="4">
        <v>1</v>
      </c>
      <c r="W232" s="9" t="s">
        <v>849</v>
      </c>
    </row>
    <row r="233" spans="1:23" ht="34">
      <c r="A233" s="1" t="s">
        <v>432</v>
      </c>
      <c r="B233" s="1" t="s">
        <v>433</v>
      </c>
      <c r="C233" s="4">
        <v>21</v>
      </c>
      <c r="P233" s="4">
        <v>1</v>
      </c>
      <c r="W233" s="9" t="s">
        <v>850</v>
      </c>
    </row>
    <row r="234" spans="1:23" ht="34">
      <c r="A234" s="1" t="s">
        <v>434</v>
      </c>
      <c r="B234" s="1" t="s">
        <v>435</v>
      </c>
      <c r="C234" s="4">
        <v>27</v>
      </c>
      <c r="P234" s="4">
        <v>1</v>
      </c>
      <c r="W234" s="9" t="s">
        <v>851</v>
      </c>
    </row>
    <row r="235" spans="1:23" ht="68">
      <c r="A235" s="1" t="s">
        <v>436</v>
      </c>
      <c r="B235" s="1" t="s">
        <v>437</v>
      </c>
      <c r="C235" s="4">
        <v>186</v>
      </c>
      <c r="J235" s="4">
        <v>1</v>
      </c>
      <c r="W235" s="9" t="s">
        <v>852</v>
      </c>
    </row>
    <row r="236" spans="1:23" ht="136">
      <c r="A236" s="1" t="s">
        <v>438</v>
      </c>
      <c r="B236" s="1" t="s">
        <v>439</v>
      </c>
      <c r="C236" s="4">
        <v>13</v>
      </c>
      <c r="M236" s="4">
        <v>1</v>
      </c>
      <c r="N236" s="4">
        <v>1</v>
      </c>
      <c r="P236" s="4">
        <v>1</v>
      </c>
      <c r="W236" s="9" t="s">
        <v>853</v>
      </c>
    </row>
    <row r="237" spans="1:23" ht="170">
      <c r="A237" s="1" t="s">
        <v>440</v>
      </c>
      <c r="B237" s="1" t="s">
        <v>441</v>
      </c>
      <c r="C237" s="4">
        <v>55</v>
      </c>
      <c r="O237" s="4">
        <v>1</v>
      </c>
      <c r="W237" s="9" t="s">
        <v>854</v>
      </c>
    </row>
    <row r="238" spans="1:23" ht="85">
      <c r="A238" s="1" t="s">
        <v>442</v>
      </c>
      <c r="B238" s="1" t="s">
        <v>443</v>
      </c>
      <c r="C238" s="4">
        <v>46</v>
      </c>
      <c r="J238" s="4">
        <v>1</v>
      </c>
      <c r="W238" s="9" t="s">
        <v>855</v>
      </c>
    </row>
    <row r="239" spans="1:23" ht="102">
      <c r="A239" s="1" t="s">
        <v>444</v>
      </c>
      <c r="B239" s="1" t="s">
        <v>445</v>
      </c>
      <c r="C239" s="4">
        <v>82</v>
      </c>
      <c r="O239" s="4">
        <v>1</v>
      </c>
      <c r="W239" s="9" t="s">
        <v>856</v>
      </c>
    </row>
    <row r="240" spans="1:23" ht="51">
      <c r="A240" s="1" t="s">
        <v>446</v>
      </c>
      <c r="B240" s="1" t="s">
        <v>447</v>
      </c>
      <c r="C240" s="4">
        <v>82</v>
      </c>
      <c r="W240" s="9" t="s">
        <v>857</v>
      </c>
    </row>
    <row r="241" spans="1:23" ht="119">
      <c r="A241" s="1" t="s">
        <v>448</v>
      </c>
      <c r="B241" s="1" t="s">
        <v>449</v>
      </c>
      <c r="C241" s="4">
        <v>14</v>
      </c>
      <c r="L241" s="4">
        <v>1</v>
      </c>
      <c r="W241" s="9" t="s">
        <v>858</v>
      </c>
    </row>
    <row r="242" spans="1:23" ht="323">
      <c r="A242" s="1" t="s">
        <v>450</v>
      </c>
      <c r="B242" s="1" t="s">
        <v>451</v>
      </c>
      <c r="C242" s="4">
        <v>16</v>
      </c>
      <c r="K242" s="4">
        <v>1</v>
      </c>
      <c r="W242" s="9" t="s">
        <v>859</v>
      </c>
    </row>
    <row r="243" spans="1:23" ht="102">
      <c r="A243" s="1" t="s">
        <v>452</v>
      </c>
      <c r="B243" s="1" t="s">
        <v>453</v>
      </c>
      <c r="C243" s="4">
        <v>62</v>
      </c>
      <c r="M243" s="4">
        <v>1</v>
      </c>
      <c r="N243" s="4">
        <v>1</v>
      </c>
      <c r="P243" s="4">
        <v>1</v>
      </c>
      <c r="W243" s="9" t="s">
        <v>860</v>
      </c>
    </row>
    <row r="244" spans="1:23" ht="119">
      <c r="A244" s="1" t="s">
        <v>454</v>
      </c>
      <c r="B244" s="1" t="s">
        <v>455</v>
      </c>
      <c r="C244" s="4">
        <v>24</v>
      </c>
      <c r="M244" s="4">
        <v>1</v>
      </c>
      <c r="N244" s="4">
        <v>1</v>
      </c>
      <c r="P244" s="4">
        <v>1</v>
      </c>
      <c r="W244" s="9" t="s">
        <v>861</v>
      </c>
    </row>
    <row r="245" spans="1:23" ht="187">
      <c r="A245" s="1" t="s">
        <v>456</v>
      </c>
      <c r="B245" s="1" t="s">
        <v>457</v>
      </c>
      <c r="C245" s="4">
        <v>11</v>
      </c>
      <c r="I245" s="4">
        <v>1</v>
      </c>
      <c r="N245" s="4">
        <v>1</v>
      </c>
      <c r="W245" s="9" t="s">
        <v>862</v>
      </c>
    </row>
    <row r="246" spans="1:23" ht="85">
      <c r="A246" s="1" t="s">
        <v>458</v>
      </c>
      <c r="B246" s="1" t="s">
        <v>459</v>
      </c>
      <c r="C246" s="4">
        <v>30</v>
      </c>
      <c r="I246" s="4">
        <v>1</v>
      </c>
      <c r="M246" s="4">
        <v>1</v>
      </c>
      <c r="N246" s="4">
        <v>1</v>
      </c>
      <c r="P246" s="4">
        <v>1</v>
      </c>
      <c r="W246" s="9" t="s">
        <v>863</v>
      </c>
    </row>
    <row r="247" spans="1:23" ht="204">
      <c r="A247" s="1" t="s">
        <v>460</v>
      </c>
      <c r="B247" s="1" t="s">
        <v>461</v>
      </c>
      <c r="C247" s="4">
        <v>33</v>
      </c>
      <c r="K247" s="4">
        <v>1</v>
      </c>
      <c r="W247" s="9" t="s">
        <v>864</v>
      </c>
    </row>
    <row r="248" spans="1:23" ht="102">
      <c r="A248" s="1" t="s">
        <v>462</v>
      </c>
      <c r="B248" s="1" t="s">
        <v>463</v>
      </c>
      <c r="C248" s="4">
        <v>13</v>
      </c>
      <c r="L248" s="4">
        <v>1</v>
      </c>
      <c r="W248" s="9" t="s">
        <v>865</v>
      </c>
    </row>
    <row r="249" spans="1:23" ht="170">
      <c r="A249" s="1" t="s">
        <v>464</v>
      </c>
      <c r="B249" s="1" t="s">
        <v>465</v>
      </c>
      <c r="C249" s="4">
        <v>10</v>
      </c>
      <c r="M249" s="4">
        <v>1</v>
      </c>
      <c r="P249" s="4">
        <v>1</v>
      </c>
      <c r="W249" s="9" t="s">
        <v>866</v>
      </c>
    </row>
    <row r="250" spans="1:23" ht="170">
      <c r="A250" s="1" t="s">
        <v>466</v>
      </c>
      <c r="B250" s="1" t="s">
        <v>467</v>
      </c>
      <c r="C250" s="4">
        <v>32</v>
      </c>
      <c r="L250" s="4">
        <v>1</v>
      </c>
      <c r="W250" s="9" t="s">
        <v>867</v>
      </c>
    </row>
    <row r="251" spans="1:23" ht="102">
      <c r="A251" s="1" t="s">
        <v>468</v>
      </c>
      <c r="B251" s="1" t="s">
        <v>469</v>
      </c>
      <c r="C251" s="4">
        <v>47</v>
      </c>
      <c r="V251" s="4">
        <v>1</v>
      </c>
      <c r="W251" s="9" t="s">
        <v>918</v>
      </c>
    </row>
    <row r="252" spans="1:23" ht="85">
      <c r="A252" s="1" t="s">
        <v>470</v>
      </c>
      <c r="B252" s="1" t="s">
        <v>471</v>
      </c>
      <c r="C252" s="4">
        <v>34</v>
      </c>
      <c r="D252" s="4">
        <v>1</v>
      </c>
      <c r="W252" s="9" t="s">
        <v>919</v>
      </c>
    </row>
    <row r="253" spans="1:23" ht="340">
      <c r="A253" s="1" t="s">
        <v>472</v>
      </c>
      <c r="B253" s="1" t="s">
        <v>473</v>
      </c>
      <c r="C253" s="4">
        <v>25</v>
      </c>
      <c r="E253" s="4">
        <v>1</v>
      </c>
      <c r="I253" s="4">
        <v>1</v>
      </c>
      <c r="N253" s="4">
        <v>1</v>
      </c>
      <c r="O253" s="4">
        <v>1</v>
      </c>
      <c r="W253" s="9" t="s">
        <v>920</v>
      </c>
    </row>
    <row r="254" spans="1:23" ht="85">
      <c r="A254" s="1" t="s">
        <v>474</v>
      </c>
      <c r="B254" s="1" t="s">
        <v>475</v>
      </c>
      <c r="C254" s="4">
        <v>37</v>
      </c>
      <c r="D254" s="4">
        <v>1</v>
      </c>
      <c r="W254" s="9" t="s">
        <v>921</v>
      </c>
    </row>
    <row r="255" spans="1:23" ht="85">
      <c r="A255" s="1" t="s">
        <v>476</v>
      </c>
      <c r="B255" s="1" t="s">
        <v>477</v>
      </c>
      <c r="C255" s="4">
        <v>13</v>
      </c>
      <c r="D255" s="4">
        <v>1</v>
      </c>
      <c r="W255" s="9" t="s">
        <v>921</v>
      </c>
    </row>
    <row r="256" spans="1:23" ht="85">
      <c r="A256" s="1" t="s">
        <v>478</v>
      </c>
      <c r="B256" s="1" t="s">
        <v>479</v>
      </c>
      <c r="C256" s="4">
        <v>36</v>
      </c>
      <c r="D256" s="4">
        <v>1</v>
      </c>
      <c r="W256" s="9" t="s">
        <v>921</v>
      </c>
    </row>
    <row r="257" spans="1:23" ht="85">
      <c r="A257" s="1" t="s">
        <v>480</v>
      </c>
      <c r="B257" s="1" t="s">
        <v>481</v>
      </c>
      <c r="C257" s="4">
        <v>1</v>
      </c>
      <c r="J257" s="4">
        <v>1</v>
      </c>
      <c r="W257" s="9" t="s">
        <v>922</v>
      </c>
    </row>
    <row r="258" spans="1:23" ht="34">
      <c r="A258" s="1" t="s">
        <v>482</v>
      </c>
      <c r="B258" s="1" t="s">
        <v>483</v>
      </c>
      <c r="C258" s="4">
        <v>23</v>
      </c>
      <c r="U258" s="4">
        <v>1</v>
      </c>
      <c r="W258" s="9" t="s">
        <v>923</v>
      </c>
    </row>
    <row r="259" spans="1:23" ht="102">
      <c r="A259" s="1" t="s">
        <v>484</v>
      </c>
      <c r="B259" s="1" t="s">
        <v>485</v>
      </c>
      <c r="C259" s="4">
        <v>38</v>
      </c>
      <c r="E259" s="4">
        <v>1</v>
      </c>
      <c r="I259" s="4">
        <v>1</v>
      </c>
      <c r="U259" s="4">
        <v>1</v>
      </c>
      <c r="V259" s="4">
        <v>1</v>
      </c>
      <c r="W259" s="9" t="s">
        <v>924</v>
      </c>
    </row>
    <row r="260" spans="1:23" ht="51">
      <c r="A260" s="1" t="s">
        <v>486</v>
      </c>
      <c r="B260" s="1" t="s">
        <v>487</v>
      </c>
      <c r="C260" s="4">
        <v>1</v>
      </c>
      <c r="T260" s="4">
        <v>1</v>
      </c>
      <c r="W260" s="9" t="s">
        <v>925</v>
      </c>
    </row>
    <row r="261" spans="1:23" ht="68">
      <c r="A261" s="1" t="s">
        <v>488</v>
      </c>
      <c r="B261" s="1" t="s">
        <v>489</v>
      </c>
      <c r="C261" s="4">
        <v>24</v>
      </c>
      <c r="D261" s="4">
        <v>1</v>
      </c>
      <c r="W261" s="9" t="s">
        <v>926</v>
      </c>
    </row>
    <row r="262" spans="1:23" ht="51">
      <c r="A262" s="1" t="s">
        <v>490</v>
      </c>
      <c r="B262" s="1" t="s">
        <v>491</v>
      </c>
      <c r="C262" s="4">
        <v>47</v>
      </c>
      <c r="V262" s="4">
        <v>1</v>
      </c>
      <c r="W262" s="9" t="s">
        <v>927</v>
      </c>
    </row>
    <row r="263" spans="1:23" ht="85">
      <c r="A263" s="1" t="s">
        <v>492</v>
      </c>
      <c r="B263" s="1" t="s">
        <v>493</v>
      </c>
      <c r="C263" s="4">
        <v>10</v>
      </c>
      <c r="O263" s="4">
        <v>1</v>
      </c>
      <c r="V263" s="4">
        <v>1</v>
      </c>
      <c r="W263" s="9" t="s">
        <v>928</v>
      </c>
    </row>
    <row r="264" spans="1:23" ht="68">
      <c r="A264" s="1" t="s">
        <v>494</v>
      </c>
      <c r="B264" s="1" t="s">
        <v>495</v>
      </c>
      <c r="C264" s="4">
        <v>6</v>
      </c>
      <c r="N264" s="4">
        <v>1</v>
      </c>
      <c r="P264" s="4">
        <v>1</v>
      </c>
      <c r="V264" s="4">
        <v>1</v>
      </c>
      <c r="W264" s="9" t="s">
        <v>929</v>
      </c>
    </row>
    <row r="265" spans="1:23" ht="102">
      <c r="A265" s="1" t="s">
        <v>496</v>
      </c>
      <c r="B265" s="1" t="s">
        <v>497</v>
      </c>
      <c r="C265" s="4">
        <v>6</v>
      </c>
      <c r="P265" s="4">
        <v>1</v>
      </c>
      <c r="W265" s="9" t="s">
        <v>930</v>
      </c>
    </row>
    <row r="266" spans="1:23" ht="68">
      <c r="A266" s="1" t="s">
        <v>498</v>
      </c>
      <c r="B266" s="1" t="s">
        <v>499</v>
      </c>
      <c r="C266" s="4">
        <v>6</v>
      </c>
      <c r="N266" s="4">
        <v>1</v>
      </c>
      <c r="V266" s="4">
        <v>1</v>
      </c>
      <c r="W266" s="9" t="s">
        <v>931</v>
      </c>
    </row>
    <row r="267" spans="1:23" ht="85">
      <c r="A267" s="1" t="s">
        <v>500</v>
      </c>
      <c r="B267" s="1" t="s">
        <v>501</v>
      </c>
      <c r="C267" s="4">
        <v>6</v>
      </c>
      <c r="O267" s="4">
        <v>1</v>
      </c>
      <c r="W267" s="9" t="s">
        <v>932</v>
      </c>
    </row>
    <row r="268" spans="1:23" ht="136">
      <c r="A268" s="1" t="s">
        <v>502</v>
      </c>
      <c r="B268" s="1" t="s">
        <v>503</v>
      </c>
      <c r="C268" s="4">
        <v>49</v>
      </c>
      <c r="N268" s="4">
        <v>1</v>
      </c>
      <c r="P268" s="4">
        <v>1</v>
      </c>
      <c r="W268" s="9" t="s">
        <v>933</v>
      </c>
    </row>
    <row r="269" spans="1:23" ht="136">
      <c r="A269" s="1" t="s">
        <v>504</v>
      </c>
      <c r="B269" s="1" t="s">
        <v>505</v>
      </c>
      <c r="C269" s="4">
        <v>14</v>
      </c>
      <c r="M269" s="4">
        <v>1</v>
      </c>
      <c r="P269" s="4">
        <v>1</v>
      </c>
      <c r="W269" s="9" t="s">
        <v>934</v>
      </c>
    </row>
    <row r="270" spans="1:23" ht="85">
      <c r="A270" s="1" t="s">
        <v>506</v>
      </c>
      <c r="B270" s="1" t="s">
        <v>507</v>
      </c>
      <c r="C270" s="4">
        <v>68</v>
      </c>
      <c r="P270" s="4">
        <v>1</v>
      </c>
      <c r="W270" s="9" t="s">
        <v>935</v>
      </c>
    </row>
    <row r="271" spans="1:23" ht="170">
      <c r="A271" s="1" t="s">
        <v>508</v>
      </c>
      <c r="B271" s="1" t="s">
        <v>509</v>
      </c>
      <c r="C271" s="4">
        <v>99</v>
      </c>
      <c r="M271" s="4">
        <v>1</v>
      </c>
      <c r="P271" s="4">
        <v>1</v>
      </c>
      <c r="W271" s="9" t="s">
        <v>936</v>
      </c>
    </row>
    <row r="272" spans="1:23" ht="102">
      <c r="A272" s="1" t="s">
        <v>510</v>
      </c>
      <c r="B272" s="1" t="s">
        <v>511</v>
      </c>
      <c r="C272" s="4">
        <v>35</v>
      </c>
      <c r="I272" s="4">
        <v>1</v>
      </c>
      <c r="M272" s="4">
        <v>1</v>
      </c>
      <c r="P272" s="4">
        <v>1</v>
      </c>
      <c r="W272" s="9" t="s">
        <v>937</v>
      </c>
    </row>
    <row r="273" spans="1:23" ht="68">
      <c r="A273" s="1" t="s">
        <v>512</v>
      </c>
      <c r="B273" s="1" t="s">
        <v>513</v>
      </c>
      <c r="C273" s="4">
        <v>1</v>
      </c>
      <c r="L273" s="4">
        <v>1</v>
      </c>
      <c r="W273" s="9" t="s">
        <v>938</v>
      </c>
    </row>
    <row r="274" spans="1:23" ht="170">
      <c r="A274" s="1" t="s">
        <v>514</v>
      </c>
      <c r="B274" s="1" t="s">
        <v>515</v>
      </c>
      <c r="C274" s="4">
        <v>42</v>
      </c>
      <c r="I274" s="4">
        <v>1</v>
      </c>
      <c r="N274" s="4">
        <v>1</v>
      </c>
      <c r="P274" s="4">
        <v>1</v>
      </c>
      <c r="W274" s="9" t="s">
        <v>939</v>
      </c>
    </row>
    <row r="275" spans="1:23" ht="153">
      <c r="A275" s="1" t="s">
        <v>516</v>
      </c>
      <c r="B275" s="1" t="s">
        <v>517</v>
      </c>
      <c r="C275" s="4">
        <v>38</v>
      </c>
      <c r="I275" s="4">
        <v>1</v>
      </c>
      <c r="N275" s="4">
        <v>1</v>
      </c>
      <c r="P275" s="4">
        <v>1</v>
      </c>
      <c r="W275" s="9" t="s">
        <v>940</v>
      </c>
    </row>
    <row r="276" spans="1:23" ht="136">
      <c r="A276" s="1" t="s">
        <v>518</v>
      </c>
      <c r="B276" s="1" t="s">
        <v>519</v>
      </c>
      <c r="C276" s="4">
        <v>27</v>
      </c>
      <c r="I276" s="4">
        <v>1</v>
      </c>
      <c r="N276" s="4">
        <v>1</v>
      </c>
      <c r="P276" s="4">
        <v>1</v>
      </c>
      <c r="W276" s="9" t="s">
        <v>941</v>
      </c>
    </row>
    <row r="277" spans="1:23" ht="102">
      <c r="A277" s="1" t="s">
        <v>520</v>
      </c>
      <c r="B277" s="1" t="s">
        <v>521</v>
      </c>
      <c r="C277" s="4">
        <v>9</v>
      </c>
      <c r="E277" s="4">
        <v>1</v>
      </c>
      <c r="U277" s="4">
        <v>1</v>
      </c>
      <c r="V277" s="4">
        <v>1</v>
      </c>
      <c r="W277" s="9" t="s">
        <v>942</v>
      </c>
    </row>
    <row r="278" spans="1:23" ht="153">
      <c r="A278" s="1" t="s">
        <v>522</v>
      </c>
      <c r="B278" s="1" t="s">
        <v>523</v>
      </c>
      <c r="C278" s="4">
        <v>24</v>
      </c>
      <c r="N278" s="4">
        <v>1</v>
      </c>
      <c r="P278" s="4">
        <v>1</v>
      </c>
      <c r="W278" s="9" t="s">
        <v>943</v>
      </c>
    </row>
    <row r="279" spans="1:23" ht="119">
      <c r="A279" s="1" t="s">
        <v>524</v>
      </c>
      <c r="B279" s="1" t="s">
        <v>525</v>
      </c>
      <c r="C279" s="4">
        <v>29</v>
      </c>
      <c r="N279" s="4">
        <v>1</v>
      </c>
      <c r="P279" s="4">
        <v>1</v>
      </c>
      <c r="W279" s="9" t="s">
        <v>944</v>
      </c>
    </row>
    <row r="280" spans="1:23" ht="102">
      <c r="A280" s="1" t="s">
        <v>526</v>
      </c>
      <c r="B280" s="1" t="s">
        <v>527</v>
      </c>
      <c r="C280" s="4">
        <v>61</v>
      </c>
      <c r="I280" s="4">
        <v>1</v>
      </c>
      <c r="N280" s="4">
        <v>1</v>
      </c>
      <c r="P280" s="4">
        <v>1</v>
      </c>
      <c r="W280" s="9" t="s">
        <v>945</v>
      </c>
    </row>
    <row r="281" spans="1:23" ht="136">
      <c r="A281" s="1" t="s">
        <v>528</v>
      </c>
      <c r="B281" s="1" t="s">
        <v>529</v>
      </c>
      <c r="C281" s="4">
        <v>13</v>
      </c>
      <c r="I281" s="4">
        <v>1</v>
      </c>
      <c r="N281" s="4">
        <v>1</v>
      </c>
      <c r="P281" s="4">
        <v>1</v>
      </c>
      <c r="W281" s="9" t="s">
        <v>946</v>
      </c>
    </row>
    <row r="282" spans="1:23" ht="34">
      <c r="A282" s="1" t="s">
        <v>530</v>
      </c>
      <c r="B282" s="1" t="s">
        <v>531</v>
      </c>
      <c r="C282" s="4">
        <v>35</v>
      </c>
      <c r="E282" s="4">
        <v>1</v>
      </c>
      <c r="W282" s="9" t="s">
        <v>917</v>
      </c>
    </row>
    <row r="283" spans="1:23" ht="68">
      <c r="A283" s="1" t="s">
        <v>532</v>
      </c>
      <c r="B283" s="1" t="s">
        <v>533</v>
      </c>
      <c r="C283" s="4">
        <v>2</v>
      </c>
      <c r="T283" s="4">
        <v>1</v>
      </c>
      <c r="W283" s="9" t="s">
        <v>916</v>
      </c>
    </row>
    <row r="284" spans="1:23" ht="136">
      <c r="A284" s="1" t="s">
        <v>534</v>
      </c>
      <c r="B284" s="1" t="s">
        <v>535</v>
      </c>
      <c r="C284" s="4">
        <v>15</v>
      </c>
      <c r="T284" s="4">
        <v>1</v>
      </c>
      <c r="W284" s="9" t="s">
        <v>915</v>
      </c>
    </row>
    <row r="285" spans="1:23" ht="34">
      <c r="A285" s="1" t="s">
        <v>536</v>
      </c>
      <c r="B285" s="1" t="s">
        <v>537</v>
      </c>
      <c r="C285" s="4">
        <v>4</v>
      </c>
      <c r="T285" s="4">
        <v>1</v>
      </c>
      <c r="W285" s="9" t="s">
        <v>914</v>
      </c>
    </row>
    <row r="286" spans="1:23" ht="85">
      <c r="A286" s="1" t="s">
        <v>538</v>
      </c>
      <c r="B286" s="1" t="s">
        <v>539</v>
      </c>
      <c r="C286" s="4">
        <v>14</v>
      </c>
      <c r="T286" s="4">
        <v>1</v>
      </c>
      <c r="W286" s="9" t="s">
        <v>913</v>
      </c>
    </row>
    <row r="287" spans="1:23" ht="68">
      <c r="A287" s="1" t="s">
        <v>540</v>
      </c>
      <c r="B287" s="1" t="s">
        <v>541</v>
      </c>
      <c r="C287" s="4">
        <v>45</v>
      </c>
      <c r="M287" s="4">
        <v>1</v>
      </c>
      <c r="W287" s="9" t="s">
        <v>912</v>
      </c>
    </row>
    <row r="288" spans="1:23" ht="34">
      <c r="A288" s="1" t="s">
        <v>542</v>
      </c>
      <c r="B288" s="1" t="s">
        <v>543</v>
      </c>
      <c r="C288" s="4">
        <v>46</v>
      </c>
      <c r="T288" s="4">
        <v>1</v>
      </c>
      <c r="W288" s="9" t="s">
        <v>911</v>
      </c>
    </row>
    <row r="289" spans="1:23" ht="34">
      <c r="A289" s="1" t="s">
        <v>544</v>
      </c>
      <c r="B289" s="1" t="s">
        <v>545</v>
      </c>
      <c r="C289" s="4">
        <v>74</v>
      </c>
      <c r="W289" s="9" t="s">
        <v>910</v>
      </c>
    </row>
    <row r="290" spans="1:23" ht="102">
      <c r="A290" s="1" t="s">
        <v>546</v>
      </c>
      <c r="B290" s="1" t="s">
        <v>547</v>
      </c>
      <c r="C290" s="4">
        <v>10</v>
      </c>
      <c r="K290" s="4">
        <v>1</v>
      </c>
      <c r="W290" s="9" t="s">
        <v>909</v>
      </c>
    </row>
    <row r="291" spans="1:23" ht="51">
      <c r="A291" s="1" t="s">
        <v>548</v>
      </c>
      <c r="B291" s="1" t="s">
        <v>549</v>
      </c>
      <c r="C291" s="4">
        <v>7</v>
      </c>
      <c r="O291" s="4">
        <v>1</v>
      </c>
      <c r="W291" s="9" t="s">
        <v>908</v>
      </c>
    </row>
    <row r="292" spans="1:23" ht="51">
      <c r="A292" s="1" t="s">
        <v>550</v>
      </c>
      <c r="B292" s="1" t="s">
        <v>551</v>
      </c>
      <c r="C292" s="4">
        <v>11</v>
      </c>
      <c r="V292" s="4">
        <v>1</v>
      </c>
      <c r="W292" s="9" t="s">
        <v>907</v>
      </c>
    </row>
    <row r="293" spans="1:23" ht="51">
      <c r="A293" s="1" t="s">
        <v>552</v>
      </c>
      <c r="B293" s="1" t="s">
        <v>553</v>
      </c>
      <c r="C293" s="4">
        <v>3</v>
      </c>
      <c r="M293" s="4">
        <v>1</v>
      </c>
      <c r="Q293" s="4">
        <v>1</v>
      </c>
      <c r="W293" s="9" t="s">
        <v>906</v>
      </c>
    </row>
    <row r="294" spans="1:23" ht="51">
      <c r="A294" s="1" t="s">
        <v>554</v>
      </c>
      <c r="B294" s="1" t="s">
        <v>555</v>
      </c>
      <c r="C294" s="4">
        <v>16</v>
      </c>
      <c r="J294" s="4">
        <v>1</v>
      </c>
      <c r="W294" s="9" t="s">
        <v>883</v>
      </c>
    </row>
    <row r="295" spans="1:23" ht="34">
      <c r="A295" s="1" t="s">
        <v>556</v>
      </c>
      <c r="B295" s="1" t="s">
        <v>556</v>
      </c>
      <c r="C295" s="4">
        <v>1</v>
      </c>
      <c r="E295" s="4">
        <v>1</v>
      </c>
      <c r="F295" s="4">
        <v>1</v>
      </c>
      <c r="W295" s="9" t="s">
        <v>884</v>
      </c>
    </row>
    <row r="296" spans="1:23" ht="68">
      <c r="A296" s="1" t="s">
        <v>557</v>
      </c>
      <c r="B296" s="1" t="s">
        <v>558</v>
      </c>
      <c r="C296" s="4">
        <v>39</v>
      </c>
      <c r="O296" s="4">
        <v>1</v>
      </c>
      <c r="W296" s="9" t="s">
        <v>885</v>
      </c>
    </row>
    <row r="297" spans="1:23" ht="51">
      <c r="A297" s="1" t="s">
        <v>559</v>
      </c>
      <c r="B297" s="1" t="s">
        <v>560</v>
      </c>
      <c r="C297" s="4">
        <v>49</v>
      </c>
      <c r="O297" s="4">
        <v>1</v>
      </c>
      <c r="W297" s="9" t="s">
        <v>886</v>
      </c>
    </row>
    <row r="298" spans="1:23" ht="51">
      <c r="A298" s="1" t="s">
        <v>561</v>
      </c>
      <c r="B298" s="1" t="s">
        <v>561</v>
      </c>
      <c r="C298" s="4">
        <v>1</v>
      </c>
      <c r="R298" s="4">
        <v>1</v>
      </c>
      <c r="W298" s="9" t="s">
        <v>887</v>
      </c>
    </row>
    <row r="299" spans="1:23" ht="102">
      <c r="A299" s="1" t="s">
        <v>562</v>
      </c>
      <c r="B299" s="1" t="s">
        <v>563</v>
      </c>
      <c r="C299" s="4">
        <v>153</v>
      </c>
      <c r="M299" s="4">
        <v>1</v>
      </c>
      <c r="P299" s="4">
        <v>1</v>
      </c>
      <c r="W299" s="9" t="s">
        <v>888</v>
      </c>
    </row>
    <row r="300" spans="1:23" ht="51">
      <c r="A300" s="1" t="s">
        <v>564</v>
      </c>
      <c r="B300" s="1" t="s">
        <v>565</v>
      </c>
      <c r="C300" s="4">
        <v>1</v>
      </c>
      <c r="J300" s="4">
        <v>1</v>
      </c>
      <c r="W300" s="9" t="s">
        <v>889</v>
      </c>
    </row>
    <row r="301" spans="1:23" ht="17">
      <c r="A301" s="1" t="s">
        <v>566</v>
      </c>
      <c r="B301" s="1" t="s">
        <v>567</v>
      </c>
      <c r="C301" s="4">
        <v>62</v>
      </c>
      <c r="T301" s="4">
        <v>1</v>
      </c>
      <c r="W301" s="9" t="s">
        <v>950</v>
      </c>
    </row>
    <row r="302" spans="1:23" ht="85">
      <c r="A302" s="1" t="s">
        <v>568</v>
      </c>
      <c r="B302" s="1" t="s">
        <v>569</v>
      </c>
      <c r="C302" s="4">
        <v>4</v>
      </c>
      <c r="O302" s="4">
        <v>1</v>
      </c>
      <c r="W302" s="9" t="s">
        <v>951</v>
      </c>
    </row>
    <row r="303" spans="1:23" ht="34">
      <c r="A303" s="1" t="s">
        <v>570</v>
      </c>
      <c r="B303" s="1" t="s">
        <v>571</v>
      </c>
      <c r="C303" s="4">
        <v>3</v>
      </c>
      <c r="O303" s="4">
        <v>1</v>
      </c>
      <c r="W303" s="9" t="s">
        <v>890</v>
      </c>
    </row>
    <row r="304" spans="1:23" ht="17">
      <c r="A304" s="1" t="s">
        <v>572</v>
      </c>
      <c r="B304" s="1" t="s">
        <v>573</v>
      </c>
      <c r="C304" s="4">
        <v>4</v>
      </c>
      <c r="R304" s="4">
        <v>1</v>
      </c>
      <c r="W304" s="9" t="s">
        <v>891</v>
      </c>
    </row>
    <row r="305" spans="1:23" ht="34">
      <c r="A305" s="1" t="s">
        <v>574</v>
      </c>
      <c r="B305" s="1" t="s">
        <v>575</v>
      </c>
      <c r="C305" s="4">
        <v>16</v>
      </c>
      <c r="Q305" s="4">
        <v>1</v>
      </c>
      <c r="W305" s="9" t="s">
        <v>892</v>
      </c>
    </row>
    <row r="306" spans="1:23" ht="51">
      <c r="A306" s="1" t="s">
        <v>576</v>
      </c>
      <c r="B306" s="1" t="s">
        <v>577</v>
      </c>
      <c r="C306" s="4">
        <v>22</v>
      </c>
      <c r="U306" s="4">
        <v>1</v>
      </c>
      <c r="W306" s="9" t="s">
        <v>893</v>
      </c>
    </row>
    <row r="307" spans="1:23" ht="34">
      <c r="A307" s="1" t="s">
        <v>578</v>
      </c>
      <c r="B307" s="1" t="s">
        <v>579</v>
      </c>
      <c r="C307" s="4">
        <v>16</v>
      </c>
      <c r="Q307" s="4">
        <v>1</v>
      </c>
      <c r="W307" s="9" t="s">
        <v>892</v>
      </c>
    </row>
    <row r="308" spans="1:23" ht="119">
      <c r="A308" s="1" t="s">
        <v>580</v>
      </c>
      <c r="B308" s="1" t="s">
        <v>581</v>
      </c>
      <c r="C308" s="4">
        <v>31</v>
      </c>
      <c r="M308" s="4">
        <v>1</v>
      </c>
      <c r="P308" s="4">
        <v>1</v>
      </c>
      <c r="V308" s="4">
        <v>1</v>
      </c>
      <c r="W308" s="9" t="s">
        <v>894</v>
      </c>
    </row>
    <row r="309" spans="1:23" ht="136">
      <c r="A309" s="1" t="s">
        <v>582</v>
      </c>
      <c r="B309" s="1" t="s">
        <v>583</v>
      </c>
      <c r="C309" s="4">
        <v>8</v>
      </c>
      <c r="T309" s="4">
        <v>1</v>
      </c>
      <c r="W309" s="9" t="s">
        <v>895</v>
      </c>
    </row>
    <row r="310" spans="1:23" ht="34">
      <c r="A310" s="1" t="s">
        <v>584</v>
      </c>
      <c r="B310" s="1" t="s">
        <v>585</v>
      </c>
      <c r="C310" s="4">
        <v>16</v>
      </c>
      <c r="P310" s="4">
        <v>1</v>
      </c>
      <c r="W310" s="9" t="s">
        <v>896</v>
      </c>
    </row>
    <row r="311" spans="1:23" ht="51">
      <c r="A311" s="1" t="s">
        <v>586</v>
      </c>
      <c r="B311" s="1" t="s">
        <v>586</v>
      </c>
      <c r="O311" s="4">
        <v>1</v>
      </c>
      <c r="W311" s="9" t="s">
        <v>897</v>
      </c>
    </row>
    <row r="312" spans="1:23" ht="34">
      <c r="A312" s="1" t="s">
        <v>587</v>
      </c>
      <c r="B312" s="1" t="s">
        <v>588</v>
      </c>
      <c r="C312" s="4">
        <v>20</v>
      </c>
      <c r="U312" s="4">
        <v>1</v>
      </c>
      <c r="W312" s="9" t="s">
        <v>898</v>
      </c>
    </row>
    <row r="313" spans="1:23" ht="34">
      <c r="A313" s="1" t="s">
        <v>589</v>
      </c>
      <c r="B313" s="1" t="s">
        <v>590</v>
      </c>
      <c r="C313" s="4">
        <v>2</v>
      </c>
      <c r="Q313" s="4">
        <v>1</v>
      </c>
      <c r="W313" s="9" t="s">
        <v>899</v>
      </c>
    </row>
    <row r="314" spans="1:23" ht="68">
      <c r="A314" s="1" t="s">
        <v>591</v>
      </c>
      <c r="B314" s="1" t="s">
        <v>592</v>
      </c>
      <c r="C314" s="4">
        <v>20</v>
      </c>
      <c r="G314" s="4">
        <v>1</v>
      </c>
      <c r="H314" s="4">
        <v>1</v>
      </c>
      <c r="M314" s="4">
        <v>1</v>
      </c>
      <c r="W314" s="9" t="s">
        <v>900</v>
      </c>
    </row>
    <row r="315" spans="1:23" ht="102">
      <c r="A315" s="1" t="s">
        <v>593</v>
      </c>
      <c r="B315" s="1" t="s">
        <v>594</v>
      </c>
      <c r="C315" s="4">
        <v>2</v>
      </c>
      <c r="E315" s="4">
        <v>1</v>
      </c>
      <c r="W315" s="9" t="s">
        <v>901</v>
      </c>
    </row>
    <row r="316" spans="1:23" ht="17">
      <c r="A316" s="1" t="s">
        <v>595</v>
      </c>
      <c r="B316" s="1" t="s">
        <v>596</v>
      </c>
      <c r="U316" s="4">
        <v>1</v>
      </c>
      <c r="W316" s="9" t="s">
        <v>902</v>
      </c>
    </row>
    <row r="317" spans="1:23" ht="17">
      <c r="A317" s="1" t="s">
        <v>597</v>
      </c>
      <c r="B317" s="1" t="s">
        <v>597</v>
      </c>
      <c r="C317" s="4">
        <v>10</v>
      </c>
      <c r="T317" s="4">
        <v>1</v>
      </c>
      <c r="W317" s="9" t="s">
        <v>903</v>
      </c>
    </row>
    <row r="318" spans="1:23" ht="68">
      <c r="A318" s="1" t="s">
        <v>598</v>
      </c>
      <c r="B318" s="1" t="s">
        <v>599</v>
      </c>
      <c r="C318" s="4">
        <v>2</v>
      </c>
      <c r="R318" s="4">
        <v>1</v>
      </c>
      <c r="W318" s="9" t="s">
        <v>904</v>
      </c>
    </row>
    <row r="319" spans="1:23" ht="68">
      <c r="A319" s="1" t="s">
        <v>600</v>
      </c>
      <c r="B319" s="1" t="s">
        <v>601</v>
      </c>
      <c r="C319" s="4">
        <v>82</v>
      </c>
      <c r="U319" s="4">
        <v>1</v>
      </c>
      <c r="W319" s="9" t="s">
        <v>905</v>
      </c>
    </row>
    <row r="320" spans="1:23" ht="170">
      <c r="A320" s="1" t="s">
        <v>602</v>
      </c>
      <c r="B320" s="1" t="s">
        <v>603</v>
      </c>
      <c r="P320" s="4">
        <v>1</v>
      </c>
      <c r="V320" s="4">
        <v>1</v>
      </c>
      <c r="W320" s="9" t="s">
        <v>873</v>
      </c>
    </row>
    <row r="321" spans="1:23" ht="51">
      <c r="A321" s="1" t="s">
        <v>604</v>
      </c>
      <c r="B321" s="1" t="s">
        <v>605</v>
      </c>
      <c r="V321" s="4">
        <v>1</v>
      </c>
      <c r="W321" s="9" t="s">
        <v>874</v>
      </c>
    </row>
    <row r="322" spans="1:23" ht="153">
      <c r="A322" s="1" t="s">
        <v>606</v>
      </c>
      <c r="B322" s="1" t="s">
        <v>607</v>
      </c>
      <c r="C322" s="4">
        <v>75</v>
      </c>
      <c r="P322" s="4">
        <v>1</v>
      </c>
      <c r="W322" s="9" t="s">
        <v>875</v>
      </c>
    </row>
    <row r="323" spans="1:23" ht="51">
      <c r="A323" s="1" t="s">
        <v>608</v>
      </c>
      <c r="B323" s="1" t="s">
        <v>609</v>
      </c>
      <c r="C323" s="4">
        <v>67</v>
      </c>
      <c r="P323" s="4">
        <v>1</v>
      </c>
      <c r="W323" s="9" t="s">
        <v>876</v>
      </c>
    </row>
    <row r="324" spans="1:23" ht="102">
      <c r="A324" s="1" t="s">
        <v>610</v>
      </c>
      <c r="B324" s="1" t="s">
        <v>611</v>
      </c>
      <c r="C324" s="4">
        <v>8</v>
      </c>
      <c r="V324" s="4">
        <v>1</v>
      </c>
      <c r="W324" s="9" t="s">
        <v>872</v>
      </c>
    </row>
    <row r="325" spans="1:23" ht="68">
      <c r="A325" s="1" t="s">
        <v>612</v>
      </c>
      <c r="B325" s="1" t="s">
        <v>613</v>
      </c>
      <c r="C325" s="4">
        <v>2</v>
      </c>
      <c r="J325" s="4">
        <v>1</v>
      </c>
      <c r="W325" s="9" t="s">
        <v>871</v>
      </c>
    </row>
    <row r="326" spans="1:23" ht="136">
      <c r="A326" s="1" t="s">
        <v>614</v>
      </c>
      <c r="B326" s="1" t="s">
        <v>615</v>
      </c>
      <c r="C326" s="4">
        <v>80</v>
      </c>
      <c r="D326" s="4">
        <v>1</v>
      </c>
      <c r="W326" s="9" t="s">
        <v>880</v>
      </c>
    </row>
    <row r="327" spans="1:23" ht="136">
      <c r="A327" s="1" t="s">
        <v>614</v>
      </c>
      <c r="B327" s="1" t="s">
        <v>616</v>
      </c>
      <c r="C327" s="4">
        <v>78</v>
      </c>
      <c r="D327" s="4">
        <v>1</v>
      </c>
      <c r="W327" s="9" t="s">
        <v>880</v>
      </c>
    </row>
    <row r="328" spans="1:23" ht="68">
      <c r="A328" s="1" t="s">
        <v>617</v>
      </c>
      <c r="B328" s="1" t="s">
        <v>618</v>
      </c>
      <c r="C328" s="4">
        <v>11</v>
      </c>
      <c r="W328" s="9" t="s">
        <v>882</v>
      </c>
    </row>
    <row r="329" spans="1:23" ht="51">
      <c r="A329" s="1" t="s">
        <v>619</v>
      </c>
      <c r="B329" s="1" t="s">
        <v>620</v>
      </c>
      <c r="C329" s="4">
        <v>59</v>
      </c>
      <c r="L329" s="4">
        <v>1</v>
      </c>
      <c r="W329" s="9" t="s">
        <v>881</v>
      </c>
    </row>
    <row r="330" spans="1:23" ht="85">
      <c r="A330" s="1" t="s">
        <v>621</v>
      </c>
      <c r="B330" s="1" t="s">
        <v>622</v>
      </c>
      <c r="C330" s="4">
        <v>11</v>
      </c>
      <c r="P330" s="4">
        <v>1</v>
      </c>
      <c r="W330" s="9" t="s">
        <v>877</v>
      </c>
    </row>
    <row r="331" spans="1:23" ht="102">
      <c r="A331" s="1" t="s">
        <v>623</v>
      </c>
      <c r="B331" s="1" t="s">
        <v>624</v>
      </c>
      <c r="C331" s="4">
        <v>12</v>
      </c>
      <c r="V331" s="4">
        <v>1</v>
      </c>
      <c r="W331" s="9" t="s">
        <v>878</v>
      </c>
    </row>
    <row r="332" spans="1:23" ht="102">
      <c r="A332" s="1" t="s">
        <v>623</v>
      </c>
      <c r="B332" s="1" t="s">
        <v>879</v>
      </c>
      <c r="C332" s="4">
        <v>2</v>
      </c>
      <c r="V332" s="4">
        <v>1</v>
      </c>
      <c r="W332" s="9" t="s">
        <v>878</v>
      </c>
    </row>
    <row r="333" spans="1:23" ht="17">
      <c r="A333" s="1" t="s">
        <v>625</v>
      </c>
      <c r="B333" s="1" t="s">
        <v>625</v>
      </c>
      <c r="T333" s="4">
        <v>1</v>
      </c>
      <c r="W333" s="9" t="s">
        <v>870</v>
      </c>
    </row>
    <row r="334" spans="1:23" ht="85">
      <c r="A334" s="1" t="s">
        <v>626</v>
      </c>
      <c r="B334" s="1" t="s">
        <v>627</v>
      </c>
      <c r="C334" s="4">
        <v>49</v>
      </c>
      <c r="E334" s="4">
        <v>1</v>
      </c>
      <c r="H334" s="4">
        <v>1</v>
      </c>
      <c r="U334" s="4">
        <v>1</v>
      </c>
      <c r="W334" s="9" t="s">
        <v>869</v>
      </c>
    </row>
    <row r="335" spans="1:23" ht="102">
      <c r="A335" s="1" t="s">
        <v>628</v>
      </c>
      <c r="B335" s="1" t="s">
        <v>629</v>
      </c>
      <c r="C335" s="4">
        <v>7</v>
      </c>
      <c r="V335" s="4">
        <v>1</v>
      </c>
      <c r="W335" s="9" t="s">
        <v>868</v>
      </c>
    </row>
  </sheetData>
  <mergeCells count="8">
    <mergeCell ref="T2:V2"/>
    <mergeCell ref="E2:H2"/>
    <mergeCell ref="O2:Q2"/>
    <mergeCell ref="J2:L2"/>
    <mergeCell ref="E1:H1"/>
    <mergeCell ref="J1:L1"/>
    <mergeCell ref="O1:Q1"/>
    <mergeCell ref="T1:V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Retractions</vt:lpstr>
      <vt:lpstr>Retractions!retractions_doi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FX</dc:creator>
  <cp:lastModifiedBy>FX</cp:lastModifiedBy>
  <dcterms:created xsi:type="dcterms:W3CDTF">2019-02-14T11:00:20Z</dcterms:created>
  <dcterms:modified xsi:type="dcterms:W3CDTF">2019-04-14T09:10:25Z</dcterms:modified>
</cp:coreProperties>
</file>