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processoil18620191018" sheetId="1" r:id="rId4"/>
  </sheets>
</workbook>
</file>

<file path=xl/sharedStrings.xml><?xml version="1.0" encoding="utf-8"?>
<sst xmlns="http://schemas.openxmlformats.org/spreadsheetml/2006/main" uniqueCount="283">
  <si>
    <t>/@title</t>
  </si>
  <si>
    <t>/entry/@description</t>
  </si>
  <si>
    <t>/entry/@id</t>
  </si>
  <si>
    <t>/entry/@name</t>
  </si>
  <si>
    <t>PlantHistoryCat1</t>
  </si>
  <si>
    <t>PlantHistoryCat2</t>
  </si>
  <si>
    <t>/entry/@term</t>
  </si>
  <si>
    <t>/entry/@wikidata</t>
  </si>
  <si>
    <t>/link/@wikidata</t>
  </si>
  <si>
    <t>/wikiIDconfidence</t>
  </si>
  <si>
    <t>/desc/@wikidata</t>
  </si>
  <si>
    <t>/entry/@wikipedia</t>
  </si>
  <si>
    <t>/desc/@wikipedia</t>
  </si>
  <si>
    <t>Notes</t>
  </si>
  <si>
    <t>process</t>
  </si>
  <si>
    <t>DAVE.PlantMaterialHistory.26</t>
  </si>
  <si>
    <t>Growth Conditions</t>
  </si>
  <si>
    <t>Light</t>
  </si>
  <si>
    <t>full sunlight</t>
  </si>
  <si>
    <t>-</t>
  </si>
  <si>
    <t>height in relation to a certain reference point; (general) distance measurement, usually in the vertical or "up" direction, between a reference datum and a point or object. The reference datum also often varies according to the context</t>
  </si>
  <si>
    <t>DAVE.PlantMaterialHistory.2</t>
  </si>
  <si>
    <t>Location</t>
  </si>
  <si>
    <t>altitude</t>
  </si>
  <si>
    <t>Q190200</t>
  </si>
  <si>
    <t>HIGH</t>
  </si>
  <si>
    <t>height in relation to a certain reference point; (general) distance measurement, usually in the vertical or up direction, between a reference datum and a point or object. The reference datum also often varies according to the context</t>
  </si>
  <si>
    <t>Do I delete this row or transfer it to another dictionary?</t>
  </si>
  <si>
    <t>DAVE.PlantMaterialHistory.38</t>
  </si>
  <si>
    <t>Propagation Method</t>
  </si>
  <si>
    <t>micropropagated</t>
  </si>
  <si>
    <t>Q1934105</t>
  </si>
  <si>
    <t>the propagation of plants by growing plantlets in tissue culture and then planting them out.</t>
  </si>
  <si>
    <r>
      <rPr>
        <sz val="11"/>
        <color indexed="8"/>
        <rFont val="Helvetica"/>
      </rPr>
      <t>synonyms - distinguish DAVE id - Should we distinguish other propagation methods? (</t>
    </r>
    <r>
      <rPr>
        <u val="single"/>
        <sz val="11"/>
        <color indexed="16"/>
        <rFont val="Helvetica"/>
      </rPr>
      <t>https://en.wikipedia.org/wiki/Plant_propagation</t>
    </r>
    <r>
      <rPr>
        <sz val="11"/>
        <color indexed="8"/>
        <rFont val="Helvetica"/>
      </rPr>
      <t>) (</t>
    </r>
    <r>
      <rPr>
        <u val="single"/>
        <sz val="11"/>
        <color indexed="16"/>
        <rFont val="Helvetica"/>
      </rPr>
      <t>https://en.wikipedia.org/wiki/Micropropagation</t>
    </r>
    <r>
      <rPr>
        <sz val="11"/>
        <color indexed="8"/>
        <rFont val="Helvetica"/>
      </rPr>
      <t>)  (</t>
    </r>
    <r>
      <rPr>
        <u val="single"/>
        <sz val="11"/>
        <color indexed="16"/>
        <rFont val="Helvetica"/>
      </rPr>
      <t>https://en.wikipedia.org/wiki/Plant_tissue_culture</t>
    </r>
    <r>
      <rPr>
        <sz val="11"/>
        <color indexed="8"/>
        <rFont val="Helvetica"/>
      </rPr>
      <t>)</t>
    </r>
  </si>
  <si>
    <t>micropropagation</t>
  </si>
  <si>
    <t>synonyms - distinguish DAVE id</t>
  </si>
  <si>
    <t>one of the Earth's four temperate seasons, occurring between autumn and spring</t>
  </si>
  <si>
    <t>DAVE.PlantMaterialHistory.73</t>
  </si>
  <si>
    <t>Season</t>
  </si>
  <si>
    <t>winter</t>
  </si>
  <si>
    <t>Q1311</t>
  </si>
  <si>
    <t>water source</t>
  </si>
  <si>
    <t>DAVE.PlantMaterialHistory.57</t>
  </si>
  <si>
    <t>spring</t>
  </si>
  <si>
    <t>Q1312</t>
  </si>
  <si>
    <t>one of the Earth's four temperate seasons, occurring between winter and summer</t>
  </si>
  <si>
    <t>one of the Earth's four temperate seasons, occurring between spring and autumn</t>
  </si>
  <si>
    <t>DAVE.PlantMaterialHistory.59</t>
  </si>
  <si>
    <t>summer</t>
  </si>
  <si>
    <t>Q1313</t>
  </si>
  <si>
    <t>one of the Earth's four temperate seasons, occurring between summer and winter</t>
  </si>
  <si>
    <t>DAVE.PlantMaterialHistory.4</t>
  </si>
  <si>
    <t>autumn</t>
  </si>
  <si>
    <t>Q1314</t>
  </si>
  <si>
    <t>yearly period of low rainfall, especially in the tropics</t>
  </si>
  <si>
    <t>DAVE.PlantMaterialHistory.15</t>
  </si>
  <si>
    <t>dry season</t>
  </si>
  <si>
    <t>Q146575</t>
  </si>
  <si>
    <t>DAVE.PlantMaterialHistory.48</t>
  </si>
  <si>
    <t>rainy season</t>
  </si>
  <si>
    <t>Q3117517</t>
  </si>
  <si>
    <t>yearly period of high rainfall, especially in the tropics</t>
  </si>
  <si>
    <t>DAVE.PlantMaterialHistory.71</t>
  </si>
  <si>
    <t>wet season</t>
  </si>
  <si>
    <t>DAVE.PlantMaterialHistory.43</t>
  </si>
  <si>
    <t>planting time</t>
  </si>
  <si>
    <t>DAVE.PlantMaterialHistory.52</t>
  </si>
  <si>
    <t>seasonal change</t>
  </si>
  <si>
    <t>DAVE.PlantMaterialHistory.14</t>
  </si>
  <si>
    <t>Stress Type</t>
  </si>
  <si>
    <t>drought stress</t>
  </si>
  <si>
    <t>Q12142810</t>
  </si>
  <si>
    <r>
      <rPr>
        <u val="single"/>
        <sz val="11"/>
        <color indexed="16"/>
        <rFont val="Helvetica"/>
      </rPr>
      <t>https://www.wikidata.org/wiki/Q12142810</t>
    </r>
  </si>
  <si>
    <t>MED</t>
  </si>
  <si>
    <t>Links to Drought Tollerance</t>
  </si>
  <si>
    <t>DAVE.PlantMaterialHistory.51</t>
  </si>
  <si>
    <t>salinity stress</t>
  </si>
  <si>
    <t>DAVE.PlantMaterialHistory.64</t>
  </si>
  <si>
    <t>Temperature</t>
  </si>
  <si>
    <t>temperature</t>
  </si>
  <si>
    <t>Q11466</t>
  </si>
  <si>
    <t>The physical property of matter that quantitatively expresses the common notions of hot and cold</t>
  </si>
  <si>
    <t>Where terms like these cannot be linked to wikidata, do we tag them differently or treat them as “semantic” phrases?</t>
  </si>
  <si>
    <t>temperature variation</t>
  </si>
  <si>
    <t>DAVE.PlantMaterialHistory.33</t>
  </si>
  <si>
    <t>Water</t>
  </si>
  <si>
    <t>irrigation with fresh water</t>
  </si>
  <si>
    <t>DAVE.PlantMaterialHistory.32</t>
  </si>
  <si>
    <t>incubated</t>
  </si>
  <si>
    <t>Do I category “icubated” as temperature? Or is it temperature + tim? or…?</t>
  </si>
  <si>
    <t>wood which has been dried in a kiln or oven</t>
  </si>
  <si>
    <t>DAVE.PlantMaterialHistory.42</t>
  </si>
  <si>
    <t>Post-Harvest Treatment</t>
  </si>
  <si>
    <t>Drying technique</t>
  </si>
  <si>
    <t>oven-dried</t>
  </si>
  <si>
    <t>Q56403287</t>
  </si>
  <si>
    <t>DAVE.PlantMaterialHistory.20</t>
  </si>
  <si>
    <t>freeze-dried</t>
  </si>
  <si>
    <t>Q723912</t>
  </si>
  <si>
    <t>state of extreme dryness, or the process of extreme drying</t>
  </si>
  <si>
    <t>DAVE.PlantMaterialHistory.11</t>
  </si>
  <si>
    <t>desiccated</t>
  </si>
  <si>
    <t>Q903071</t>
  </si>
  <si>
    <t>desiccation</t>
  </si>
  <si>
    <t>DAVE.PlantMaterialHistory.1</t>
  </si>
  <si>
    <t>air-drying</t>
  </si>
  <si>
    <r>
      <rPr>
        <sz val="11"/>
        <color indexed="8"/>
        <rFont val="Helvetica"/>
      </rPr>
      <t xml:space="preserve">Should we all the other drying methods listed in wikipedia? </t>
    </r>
    <r>
      <rPr>
        <u val="single"/>
        <sz val="11"/>
        <color indexed="16"/>
        <rFont val="Helvetica"/>
      </rPr>
      <t>https://en.wikipedia.org/wiki/Drying</t>
    </r>
  </si>
  <si>
    <t>DAVE.PlantMaterialHistory.40</t>
  </si>
  <si>
    <t>microwave-dried</t>
  </si>
  <si>
    <t>DAVE.PlantMaterialHistory.53</t>
  </si>
  <si>
    <t>shade-dried</t>
  </si>
  <si>
    <t>DAVE.PlantMaterialHistory.31</t>
  </si>
  <si>
    <t>EO extraction technique</t>
  </si>
  <si>
    <t>hydrodistillation</t>
  </si>
  <si>
    <t>Q1164392</t>
  </si>
  <si>
    <t>LOW</t>
  </si>
  <si>
    <r>
      <rPr>
        <sz val="11"/>
        <color indexed="8"/>
        <rFont val="Helvetica"/>
      </rPr>
      <t xml:space="preserve">Found here: </t>
    </r>
    <r>
      <rPr>
        <u val="single"/>
        <sz val="11"/>
        <color indexed="16"/>
        <rFont val="Helvetica"/>
      </rPr>
      <t>https://www.researchgate.net/post/What_is_different_between_water_steam_distillation_and_steam_distillation_system</t>
    </r>
    <r>
      <rPr>
        <sz val="11"/>
        <color indexed="8"/>
        <rFont val="Helvetica"/>
      </rPr>
      <t xml:space="preserve">   In water distillation or hydrodistillation, elevated pressures is used with plants whose essential oils are difficult to extract at higher temperatures.
</t>
    </r>
    <r>
      <rPr>
        <sz val="11"/>
        <color indexed="8"/>
        <rFont val="Helvetica"/>
      </rPr>
      <t xml:space="preserve">
</t>
    </r>
    <r>
      <rPr>
        <sz val="11"/>
        <color indexed="8"/>
        <rFont val="Helvetica"/>
      </rPr>
      <t xml:space="preserve">In steam distillation, plant material is placed into a steam distillation chamber. Steam is forced into the chamber with it. As the essential oil interacts with the steam, the steam flows into the chilled condensed chamber, turning back into a liquid, providing the essential oil.
</t>
    </r>
    <r>
      <rPr>
        <sz val="11"/>
        <color indexed="8"/>
        <rFont val="Helvetica"/>
      </rPr>
      <t xml:space="preserve"> Hydro distillation with Clevenger trap is used for the extraction of volatile oil(essential oil) and steam distillation is used in Industries for the isolation of volatile oil.  The advantage of steam distillation is that the plant material can be recovered after oil extraction for solvent extraction for the isolation of other non volatile compounds whereas in hydrodistillation the plant material is continuously boiled and not possible to recover. For large scale distillation handling of water is also not convenient.   Recovery of oil is higher in hydro distillation compared to steam distillation. </t>
    </r>
  </si>
  <si>
    <t>DAVE.PlantMaterialHistory.58</t>
  </si>
  <si>
    <t>steam distillation</t>
  </si>
  <si>
    <t>DAVE.PlantMaterialHistory.69</t>
  </si>
  <si>
    <t>water distillation</t>
  </si>
  <si>
    <t>Q274959</t>
  </si>
  <si>
    <t>water that has had many of its impurities removed through distillation</t>
  </si>
  <si>
    <t>DAVE.PlantMaterialHistory.29</t>
  </si>
  <si>
    <t>headspace solvent microextraction</t>
  </si>
  <si>
    <t>Q43844354</t>
  </si>
  <si>
    <t>DAVE.PlantMaterialHistory.62</t>
  </si>
  <si>
    <t>supercritical fluid extraction</t>
  </si>
  <si>
    <t>Q4410204</t>
  </si>
  <si>
    <t>DAVE.PlantMaterialHistory.28</t>
  </si>
  <si>
    <t>headspace solid phase microextraction</t>
  </si>
  <si>
    <t>Q58832405</t>
  </si>
  <si>
    <r>
      <rPr>
        <u val="single"/>
        <sz val="11"/>
        <color indexed="16"/>
        <rFont val="Helvetica"/>
      </rPr>
      <t>More info</t>
    </r>
  </si>
  <si>
    <r>
      <rPr>
        <sz val="11"/>
        <color indexed="8"/>
        <rFont val="Helvetica"/>
      </rPr>
      <t xml:space="preserve">Peter, </t>
    </r>
    <r>
      <rPr>
        <u val="single"/>
        <sz val="11"/>
        <color indexed="16"/>
        <rFont val="Helvetica"/>
      </rPr>
      <t>which of these</t>
    </r>
    <r>
      <rPr>
        <sz val="11"/>
        <color indexed="8"/>
        <rFont val="Helvetica"/>
      </rPr>
      <t>, if any, would be the right WikiID? How can I decide with confidence? Where WikiIDs don’t exist, what data will be the minimum required to make it worth uploading to wikidata? If we do upload, when/where will get get that new ID, and how do we feed it back into our Dictionary?</t>
    </r>
  </si>
  <si>
    <t>DAVE.PlantMaterialHistory.36</t>
  </si>
  <si>
    <t>micro-steam distillation</t>
  </si>
  <si>
    <t>Q71541573</t>
  </si>
  <si>
    <r>
      <rPr>
        <u val="single"/>
        <sz val="11"/>
        <color indexed="16"/>
        <rFont val="Helvetica"/>
      </rPr>
      <t>https://www.wikidata.org/wiki/Q71541573</t>
    </r>
    <r>
      <rPr>
        <sz val="11"/>
        <color indexed="8"/>
        <rFont val="Helvetica"/>
      </rPr>
      <t xml:space="preserve"> </t>
    </r>
  </si>
  <si>
    <t>DAVE.PlantMaterialHistory.37</t>
  </si>
  <si>
    <t>microdistillation</t>
  </si>
  <si>
    <t>method to separate compounds based on their relative solubilities in two different immiscible liquids, usually water and an organic solvent; extraction of a substance from one liquid into another liquid phase</t>
  </si>
  <si>
    <t>DAVE.PlantMaterialHistory.55</t>
  </si>
  <si>
    <t>solvent extraction</t>
  </si>
  <si>
    <t>Q866399</t>
  </si>
  <si>
    <t>Is this an extraction technique, or does the “solvent” make it an extraction component?</t>
  </si>
  <si>
    <t>solid phase extraction sampling technique that involves the use of a fiber coated with an extracting phase, that can be a liquid or a solid, which extracts different kinds of analytes from different kinds of media, that can be in liquid or gas phase</t>
  </si>
  <si>
    <t>DAVE.PlantMaterialHistory.54</t>
  </si>
  <si>
    <t>solid-phase microextraction</t>
  </si>
  <si>
    <t>Q903970</t>
  </si>
  <si>
    <t>DAVE.PlantMaterialHistory.8</t>
  </si>
  <si>
    <t>cold pressed</t>
  </si>
  <si>
    <t>DAVE.PlantMaterialHistory.16</t>
  </si>
  <si>
    <t>extraction technique</t>
  </si>
  <si>
    <t>DAVE.PlantMaterialHistory.30</t>
  </si>
  <si>
    <t>hexane extract</t>
  </si>
  <si>
    <r>
      <rPr>
        <u val="single"/>
        <sz val="11"/>
        <color indexed="16"/>
        <rFont val="Helvetica"/>
      </rPr>
      <t>https://www.wikidata.org/w/index.php?sort=relevance&amp;search=hexane+extraction&amp;title=Special:Search&amp;profile=advanced&amp;fulltext=1&amp;advancedSearch-current=%7B%7D&amp;ns0=1&amp;ns120=1</t>
    </r>
    <r>
      <rPr>
        <sz val="11"/>
        <color indexed="8"/>
        <rFont val="Helvetica"/>
      </rPr>
      <t xml:space="preserve"> </t>
    </r>
  </si>
  <si>
    <t>DAVE.PlantMaterialHistory.39</t>
  </si>
  <si>
    <t>microwave distillation</t>
  </si>
  <si>
    <r>
      <rPr>
        <u val="single"/>
        <sz val="11"/>
        <color indexed="16"/>
        <rFont val="Helvetica"/>
      </rPr>
      <t>https://www.wikidata.org/w/index.php?search=microwave%20distillation&amp;title=Special%3ASearch&amp;fulltext=1&amp;ns0=1&amp;ns120=1</t>
    </r>
    <r>
      <rPr>
        <sz val="11"/>
        <color indexed="8"/>
        <rFont val="Helvetica"/>
      </rPr>
      <t xml:space="preserve"> </t>
    </r>
  </si>
  <si>
    <r>
      <rPr>
        <u val="single"/>
        <sz val="11"/>
        <color indexed="16"/>
        <rFont val="Helvetica"/>
      </rPr>
      <t>https://www.wikidata.org/wiki/Q42687459</t>
    </r>
    <r>
      <rPr>
        <sz val="11"/>
        <color indexed="8"/>
        <rFont val="Helvetica"/>
      </rPr>
      <t xml:space="preserve"> </t>
    </r>
  </si>
  <si>
    <t>DAVE.PlantMaterialHistory.60</t>
  </si>
  <si>
    <t>supercritical co2</t>
  </si>
  <si>
    <r>
      <rPr>
        <u val="single"/>
        <sz val="11"/>
        <color indexed="16"/>
        <rFont val="Helvetica"/>
      </rPr>
      <t>https://www.wikidata.org/w/index.php?search=&amp;search=supercritical+co2+extraction&amp;title=Special%3ASearch&amp;go=Go&amp;ns0=1&amp;ns120=1</t>
    </r>
    <r>
      <rPr>
        <sz val="11"/>
        <color indexed="8"/>
        <rFont val="Helvetica"/>
      </rPr>
      <t xml:space="preserve"> </t>
    </r>
  </si>
  <si>
    <t>DAVE.PlantMaterialHistory.61</t>
  </si>
  <si>
    <t>supercritical extraction</t>
  </si>
  <si>
    <r>
      <rPr>
        <u val="single"/>
        <sz val="11"/>
        <color indexed="16"/>
        <rFont val="Helvetica"/>
      </rPr>
      <t>https://www.wikidata.org/w/index.php?sort=relevance&amp;search=supercritical+extraction&amp;title=Special:Search&amp;profile=advanced&amp;fulltext=1&amp;advancedSearch-current=%7B%7D&amp;ns0=1&amp;ns120=1</t>
    </r>
    <r>
      <rPr>
        <sz val="11"/>
        <color indexed="8"/>
        <rFont val="Helvetica"/>
      </rPr>
      <t xml:space="preserve"> </t>
    </r>
  </si>
  <si>
    <t>DAVE.PlantMaterialHistory.63</t>
  </si>
  <si>
    <t>superheated water extraction</t>
  </si>
  <si>
    <t>DAVE.PlantMaterialHistory.13</t>
  </si>
  <si>
    <t>Plant Material</t>
  </si>
  <si>
    <t>dried</t>
  </si>
  <si>
    <t>DAVE.PlantMaterialHistory.45</t>
  </si>
  <si>
    <t>powdered</t>
  </si>
  <si>
    <t>DAVE.PlantMaterialHistory.49</t>
  </si>
  <si>
    <t>re-hydration</t>
  </si>
  <si>
    <t>Q56355737</t>
  </si>
  <si>
    <r>
      <rPr>
        <u val="single"/>
        <sz val="11"/>
        <color indexed="16"/>
        <rFont val="Helvetica"/>
      </rPr>
      <t>https://www.wikidata.org/wiki/Q56355737</t>
    </r>
    <r>
      <rPr>
        <sz val="11"/>
        <color indexed="8"/>
        <rFont val="Helvetica"/>
      </rPr>
      <t xml:space="preserve"> </t>
    </r>
  </si>
  <si>
    <t>DAVE.PlantMaterialHistory.10</t>
  </si>
  <si>
    <t>Plant Material Selection</t>
  </si>
  <si>
    <t>Breed</t>
  </si>
  <si>
    <t>cultivated breeds</t>
  </si>
  <si>
    <t>Q788558</t>
  </si>
  <si>
    <t>DAVE.PlantMaterialHistory.56</t>
  </si>
  <si>
    <t>species comparision</t>
  </si>
  <si>
    <t>DAVE.PlantMaterialHistory.66</t>
  </si>
  <si>
    <t>variety comparision</t>
  </si>
  <si>
    <t>DAVE.PlantMaterialHistory.72</t>
  </si>
  <si>
    <t>wild breed</t>
  </si>
  <si>
    <t>DAVE.PlantMaterialHistory.41</t>
  </si>
  <si>
    <t>Other</t>
  </si>
  <si>
    <t>non-fruiting trees</t>
  </si>
  <si>
    <t>DAVE.PlantMaterialHistory.21</t>
  </si>
  <si>
    <t>fresh plant</t>
  </si>
  <si>
    <t>DAVE.PlantMaterialHistory.17</t>
  </si>
  <si>
    <t>Sex</t>
  </si>
  <si>
    <t>female plant</t>
  </si>
  <si>
    <t>Q43445</t>
  </si>
  <si>
    <t>DAVE.PlantMaterialHistory.35</t>
  </si>
  <si>
    <t>male plant</t>
  </si>
  <si>
    <t>Q44148</t>
  </si>
  <si>
    <t>DAVE.PlantMaterialHistory.65</t>
  </si>
  <si>
    <t>vacuum distilled oil</t>
  </si>
  <si>
    <t>Plant Material Product</t>
  </si>
  <si>
    <t>Plant Extract</t>
  </si>
  <si>
    <r>
      <rPr>
        <sz val="11"/>
        <color indexed="8"/>
        <rFont val="Helvetica"/>
      </rPr>
      <t xml:space="preserve">vacuum distilled </t>
    </r>
    <r>
      <rPr>
        <b val="1"/>
        <sz val="11"/>
        <color indexed="8"/>
        <rFont val="Helvetica"/>
      </rPr>
      <t>oil</t>
    </r>
  </si>
  <si>
    <t>Q1648382</t>
  </si>
  <si>
    <t>DAVE.PlantMaterialHistory.9</t>
  </si>
  <si>
    <t>conventionally distilled oil</t>
  </si>
  <si>
    <t>Is this an EO extraction technique or a plant extract?</t>
  </si>
  <si>
    <t>DAVE.PlantMaterialHistory.50</t>
  </si>
  <si>
    <t>residual oil</t>
  </si>
  <si>
    <t>I’m not sure how best to describe Plant Treatment, State, and Product</t>
  </si>
  <si>
    <t>DAVE.PlantMaterialHistory.68</t>
  </si>
  <si>
    <t>volatile extract</t>
  </si>
  <si>
    <t>DAVE.PlantMaterialHistory.70</t>
  </si>
  <si>
    <t>wax extract</t>
  </si>
  <si>
    <t>DAVE.PlantMaterialHistory.23</t>
  </si>
  <si>
    <t>Plant Life Stage</t>
  </si>
  <si>
    <t>fruiting</t>
  </si>
  <si>
    <t>Q1364</t>
  </si>
  <si>
    <t>https://www.wikidata.org/wiki/Q1364</t>
  </si>
  <si>
    <t>part of a flowering plant</t>
  </si>
  <si>
    <t>DAVE.PlantMaterialHistory.27</t>
  </si>
  <si>
    <t>harvested</t>
  </si>
  <si>
    <t>Q213753</t>
  </si>
  <si>
    <t>form of asexual reproduction in plants</t>
  </si>
  <si>
    <t>DAVE.PlantMaterialHistory.67</t>
  </si>
  <si>
    <t>vegetative</t>
  </si>
  <si>
    <t>Q464666</t>
  </si>
  <si>
    <t>DAVE.PlantMaterialHistory.12</t>
  </si>
  <si>
    <t>developmental stage</t>
  </si>
  <si>
    <t>Q48834911</t>
  </si>
  <si>
    <t>DAVE.PlantMaterialHistory.0</t>
  </si>
  <si>
    <t>after flowering</t>
  </si>
  <si>
    <t>Q593803</t>
  </si>
  <si>
    <t>DAVE.PlantMaterialHistory.19</t>
  </si>
  <si>
    <t>anthesis</t>
  </si>
  <si>
    <t>flowering</t>
  </si>
  <si>
    <t>structure found in some plants (division Magnoliophyta / angiosperms) to support reproduction</t>
  </si>
  <si>
    <t>DAVE.PlantMaterialHistory.5</t>
  </si>
  <si>
    <t>beginning of flowering</t>
  </si>
  <si>
    <r>
      <rPr>
        <u val="single"/>
        <sz val="11"/>
        <color indexed="16"/>
        <rFont val="Helvetica"/>
      </rPr>
      <t>https://wikidiff.com/bloom/flower</t>
    </r>
  </si>
  <si>
    <t xml:space="preserve">This page exists in wikipedia, but it has no data in it. </t>
  </si>
  <si>
    <t>DAVE.PlantMaterialHistory.34</t>
  </si>
  <si>
    <t>late flowering</t>
  </si>
  <si>
    <t>form of asexual reproduction</t>
  </si>
  <si>
    <t>DAVE.PlantMaterialHistory.7</t>
  </si>
  <si>
    <t>budding</t>
  </si>
  <si>
    <t>Q845312</t>
  </si>
  <si>
    <t>DAVE.PlantMaterialHistory.18</t>
  </si>
  <si>
    <t>floral budding</t>
  </si>
  <si>
    <t>DAVE.PlantMaterialHistory.25</t>
  </si>
  <si>
    <t>full budding</t>
  </si>
  <si>
    <t>DAVE.PlantMaterialHistory.6</t>
  </si>
  <si>
    <t>blooming stage</t>
  </si>
  <si>
    <t>Q885360</t>
  </si>
  <si>
    <t>DAVE.PlantMaterialHistory.24</t>
  </si>
  <si>
    <t>full bloom</t>
  </si>
  <si>
    <t>DAVE.PlantMaterialHistory.47</t>
  </si>
  <si>
    <t>pre-blooming</t>
  </si>
  <si>
    <t>anthesis: the flowering period of a plant, from the opening of the flower bud</t>
  </si>
  <si>
    <t>DAVE.PlantMaterialHistory.22</t>
  </si>
  <si>
    <t>fruit set</t>
  </si>
  <si>
    <t>Fruit set is the process in which flowers become fruit and potential fruit size is determined. It occurs after pollen is released from male flower parts (anthers), lands on receptive female flower parts (stigmas), produces a tube that grows to the ovules, and fertilizes eggs contained in them.</t>
  </si>
  <si>
    <t>DAVE.PlantMaterialHistory.44</t>
  </si>
  <si>
    <t>post anthesis</t>
  </si>
  <si>
    <t>DAVE.PlantMaterialHistory.46</t>
  </si>
  <si>
    <t>pre anthesis</t>
  </si>
  <si>
    <t>seed stage</t>
  </si>
  <si>
    <t>Q40763</t>
  </si>
  <si>
    <t>germination stage</t>
  </si>
  <si>
    <t>Q193838</t>
  </si>
  <si>
    <t>growth stage</t>
  </si>
  <si>
    <t>Q1342838</t>
  </si>
  <si>
    <t>pollination</t>
  </si>
  <si>
    <t>Q134624</t>
  </si>
  <si>
    <t>DAVE.PlantMaterialHistory.3</t>
  </si>
  <si>
    <t>autolysis products</t>
  </si>
  <si>
    <t>Q787099</t>
  </si>
  <si>
    <t>https://www.wikidata.org/wiki/Q787099</t>
  </si>
  <si>
    <t>A programmed cell death process observed in bacteria and filamentous fungi and leading to spontaneous death by lysis.</t>
  </si>
  <si>
    <t>In the food industry, autolysis involves killing yeast and encouraging breakdown of its cells by various enzymes. The resulting autolyzed yeast is used as a flavoring or flavor enhancer. For yeast extract, when this process is triggered by the addition of salt, it is known as plasmolysis</t>
  </si>
  <si>
    <t>/dictionary</t>
  </si>
</sst>
</file>

<file path=xl/styles.xml><?xml version="1.0" encoding="utf-8"?>
<styleSheet xmlns="http://schemas.openxmlformats.org/spreadsheetml/2006/main">
  <numFmts count="1">
    <numFmt numFmtId="0" formatCode="General"/>
  </numFmts>
  <fonts count="6">
    <font>
      <sz val="12"/>
      <color indexed="8"/>
      <name val="Calibri"/>
    </font>
    <font>
      <sz val="12"/>
      <color indexed="8"/>
      <name val="Helvetica Neue"/>
    </font>
    <font>
      <sz val="15"/>
      <color indexed="8"/>
      <name val="Calibri"/>
    </font>
    <font>
      <b val="1"/>
      <sz val="11"/>
      <color indexed="8"/>
      <name val="Helvetica"/>
    </font>
    <font>
      <sz val="11"/>
      <color indexed="8"/>
      <name val="Helvetica"/>
    </font>
    <font>
      <u val="single"/>
      <sz val="11"/>
      <color indexed="16"/>
      <name val="Helvetica"/>
    </font>
  </fonts>
  <fills count="7">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s>
  <borders count="2">
    <border>
      <left/>
      <right/>
      <top/>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19">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center" wrapText="1"/>
    </xf>
    <xf numFmtId="49" fontId="3" fillId="2" borderId="1" applyNumberFormat="1" applyFont="1" applyFill="1" applyBorder="1" applyAlignment="1" applyProtection="0">
      <alignment horizontal="left" vertical="center" wrapText="1"/>
    </xf>
    <xf numFmtId="49" fontId="3"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vertical="center" wrapText="1"/>
    </xf>
    <xf numFmtId="0" fontId="4" borderId="1" applyNumberFormat="0" applyFont="1" applyFill="0" applyBorder="1" applyAlignment="1" applyProtection="0">
      <alignment vertical="center" wrapText="1"/>
    </xf>
    <xf numFmtId="49" fontId="4" borderId="1" applyNumberFormat="1" applyFont="1" applyFill="0" applyBorder="1" applyAlignment="1" applyProtection="0">
      <alignment horizontal="left" vertical="center" wrapText="1"/>
    </xf>
    <xf numFmtId="0" fontId="4" borderId="1" applyNumberFormat="0" applyFont="1" applyFill="0" applyBorder="1" applyAlignment="1" applyProtection="0">
      <alignment horizontal="center" vertical="center" wrapText="1"/>
    </xf>
    <xf numFmtId="49" fontId="4" borderId="1" applyNumberFormat="1" applyFont="1" applyFill="0" applyBorder="1" applyAlignment="1" applyProtection="0">
      <alignment horizontal="center" vertical="center" wrapText="1"/>
    </xf>
    <xf numFmtId="49" fontId="4" borderId="1" applyNumberFormat="1" applyFont="1" applyFill="0" applyBorder="1" applyAlignment="1" applyProtection="0">
      <alignment vertical="center" wrapText="1"/>
    </xf>
    <xf numFmtId="49" fontId="4" fillId="4" borderId="1" applyNumberFormat="1" applyFont="1" applyFill="1" applyBorder="1" applyAlignment="1" applyProtection="0">
      <alignment horizontal="left" vertical="center" wrapText="1"/>
    </xf>
    <xf numFmtId="0" fontId="0" borderId="1" applyNumberFormat="0" applyFont="1" applyFill="0" applyBorder="1" applyAlignment="1" applyProtection="0">
      <alignment vertical="bottom"/>
    </xf>
    <xf numFmtId="49" fontId="4" fillId="5" borderId="1" applyNumberFormat="1" applyFont="1" applyFill="1" applyBorder="1" applyAlignment="1" applyProtection="0">
      <alignment horizontal="left" vertical="center" wrapText="1"/>
    </xf>
    <xf numFmtId="49" fontId="4" fillId="4"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0" fontId="4" fillId="3" borderId="1" applyNumberFormat="0" applyFont="1" applyFill="1" applyBorder="1" applyAlignment="1" applyProtection="0">
      <alignment vertical="center" wrapText="1"/>
    </xf>
    <xf numFmtId="0" fontId="4" borderId="1" applyNumberFormat="0" applyFont="1" applyFill="0" applyBorder="1" applyAlignment="1" applyProtection="0">
      <alignment horizontal="left" vertical="center" wrapText="1"/>
    </xf>
    <xf numFmtId="49" fontId="3" borderId="1" applyNumberFormat="1" applyFont="1" applyFill="0" applyBorder="1" applyAlignment="1" applyProtection="0">
      <alignment vertical="center" wrapText="1"/>
    </xf>
  </cellXfs>
  <cellStyles count="1">
    <cellStyle name="Normal" xfId="0" builtinId="0"/>
  </cellStyles>
  <dxfs count="3">
    <dxf>
      <font>
        <color rgb="ff000000"/>
      </font>
      <fill>
        <patternFill patternType="solid">
          <fgColor indexed="12"/>
          <bgColor indexed="13"/>
        </patternFill>
      </fill>
    </dxf>
    <dxf>
      <font>
        <color rgb="ff000000"/>
      </font>
      <fill>
        <patternFill patternType="solid">
          <fgColor indexed="12"/>
          <bgColor indexed="14"/>
        </patternFill>
      </fill>
    </dxf>
    <dxf>
      <font>
        <color rgb="ff000000"/>
      </font>
      <fill>
        <patternFill patternType="solid">
          <fgColor indexed="12"/>
          <bgColor indexed="15"/>
        </patternFill>
      </fill>
    </dxf>
  </dxfs>
  <tableStyles count="0"/>
  <colors>
    <indexedColors>
      <rgbColor rgb="ff000000"/>
      <rgbColor rgb="ffffffff"/>
      <rgbColor rgb="ffff0000"/>
      <rgbColor rgb="ff00ff00"/>
      <rgbColor rgb="ff0000ff"/>
      <rgbColor rgb="ffffff00"/>
      <rgbColor rgb="ffff00ff"/>
      <rgbColor rgb="ff00ffff"/>
      <rgbColor rgb="ff000000"/>
      <rgbColor rgb="ffc0c0c0"/>
      <rgbColor rgb="ffaaaaaa"/>
      <rgbColor rgb="ffdbdbdb"/>
      <rgbColor rgb="00000000"/>
      <rgbColor rgb="e5afe489"/>
      <rgbColor rgb="e5ffd38a"/>
      <rgbColor rgb="e5ff9781"/>
      <rgbColor rgb="ff0563c1"/>
      <rgbColor rgb="ffffdf7f"/>
      <rgbColor rgb="ffcc9900"/>
      <rgbColor rgb="ffffff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en.wikipedia.org/wiki/Plant_propagation" TargetMode="External"/><Relationship Id="rId2" Type="http://schemas.openxmlformats.org/officeDocument/2006/relationships/hyperlink" Target="https://www.wikidata.org/wiki/Q12142810" TargetMode="External"/><Relationship Id="rId3" Type="http://schemas.openxmlformats.org/officeDocument/2006/relationships/hyperlink" Target="https://en.wikipedia.org/wiki/Drying" TargetMode="External"/><Relationship Id="rId4" Type="http://schemas.openxmlformats.org/officeDocument/2006/relationships/hyperlink" Target="https://www.researchgate.net/post/What_is_different_between_water_steam_distillation_and_steam_distillation_system" TargetMode="External"/><Relationship Id="rId5" Type="http://schemas.openxmlformats.org/officeDocument/2006/relationships/hyperlink" Target="https://www.google.com/search?newwindow=1&amp;safe=active&amp;sxsrf=ACYBGNTYc3gVt_mXBv4Rfa7itfqY120Idg:1580315638470&amp;ei=9rMxXs67HNfA5OUPkMqA4Ak&amp;q=headspace+solid+phase+microextraction+method&amp;oq=headspace+solid+phase+microextraction&amp;gs_l=psy-ab.3.1.0l2j0i22i30l8.962557.962557..966440...0.3..0.248.248.2-1......0....2j1..gws-wiz.......0i71.eHiTO5nfWUs" TargetMode="External"/><Relationship Id="rId6" Type="http://schemas.openxmlformats.org/officeDocument/2006/relationships/hyperlink" Target="https://www.wikidata.org/w/index.php?search=headspace+solid+phase+microextraction&amp;search=headspace+solid+phase+microextraction&amp;title=Special:Search&amp;go=Go&amp;ns0=1&amp;ns120=1" TargetMode="External"/><Relationship Id="rId7" Type="http://schemas.openxmlformats.org/officeDocument/2006/relationships/hyperlink" Target="https://www.wikidata.org/wiki/Q71541573" TargetMode="External"/><Relationship Id="rId8" Type="http://schemas.openxmlformats.org/officeDocument/2006/relationships/hyperlink" Target="https://www.wikidata.org/wiki/Q71541573" TargetMode="External"/><Relationship Id="rId9" Type="http://schemas.openxmlformats.org/officeDocument/2006/relationships/hyperlink" Target="https://www.wikidata.org/w/index.php?sort=relevance&amp;search=hexane+extraction&amp;title=Special:Search&amp;profile=advanced&amp;fulltext=1&amp;advancedSearch-current=%7B%7D&amp;ns0=1&amp;ns120=1" TargetMode="External"/><Relationship Id="rId10" Type="http://schemas.openxmlformats.org/officeDocument/2006/relationships/hyperlink" Target="https://www.wikidata.org/w/index.php?search=microwave%20distillation&amp;title=Special%3ASearch&amp;fulltext=1&amp;ns0=1&amp;ns120=1" TargetMode="External"/><Relationship Id="rId11" Type="http://schemas.openxmlformats.org/officeDocument/2006/relationships/hyperlink" Target="https://www.wikidata.org/wiki/Q42687459" TargetMode="External"/><Relationship Id="rId12" Type="http://schemas.openxmlformats.org/officeDocument/2006/relationships/hyperlink" Target="https://www.wikidata.org/w/index.php?search=&amp;search=supercritical+co2+extraction&amp;title=Special%3ASearch&amp;go=Go&amp;ns0=1&amp;ns120=1" TargetMode="External"/><Relationship Id="rId13" Type="http://schemas.openxmlformats.org/officeDocument/2006/relationships/hyperlink" Target="https://www.wikidata.org/w/index.php?sort=relevance&amp;search=supercritical+extraction&amp;title=Special:Search&amp;profile=advanced&amp;fulltext=1&amp;advancedSearch-current=%7B%7D&amp;ns0=1&amp;ns120=1" TargetMode="External"/><Relationship Id="rId14" Type="http://schemas.openxmlformats.org/officeDocument/2006/relationships/hyperlink" Target="https://www.wikidata.org/wiki/Q56355737" TargetMode="External"/><Relationship Id="rId15" Type="http://schemas.openxmlformats.org/officeDocument/2006/relationships/hyperlink" Target="https://wikidiff.com/bloom/flower" TargetMode="External"/><Relationship Id="rId16" Type="http://schemas.openxmlformats.org/officeDocument/2006/relationships/hyperlink" Target="https://wikidiff.com/bloom/flower"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N84"/>
  <sheetViews>
    <sheetView workbookViewId="0" showGridLines="0" defaultGridColor="1">
      <pane topLeftCell="A2" xSplit="0" ySplit="1" activePane="bottomLeft" state="frozen"/>
    </sheetView>
  </sheetViews>
  <sheetFormatPr defaultColWidth="10.8333" defaultRowHeight="16" customHeight="1" outlineLevelRow="0" outlineLevelCol="0"/>
  <cols>
    <col min="1" max="1" width="10.8516" style="1" customWidth="1"/>
    <col min="2" max="2" width="69" style="1" customWidth="1"/>
    <col min="3" max="3" width="26.0938" style="1" customWidth="1"/>
    <col min="4" max="4" width="21.25" style="1" customWidth="1"/>
    <col min="5" max="5" width="22.4531" style="1" customWidth="1"/>
    <col min="6" max="6" width="20.5" style="1" customWidth="1"/>
    <col min="7" max="7" width="40.3203" style="1" customWidth="1"/>
    <col min="8" max="10" width="16.3516" style="1" customWidth="1"/>
    <col min="11" max="11" width="19.8281" style="1" customWidth="1"/>
    <col min="12" max="12" width="24.1719" style="1" customWidth="1"/>
    <col min="13" max="13" width="50.1875" style="1" customWidth="1"/>
    <col min="14" max="14" width="53.8516" style="1" customWidth="1"/>
    <col min="15" max="256" width="10.8516" style="1" customWidth="1"/>
  </cols>
  <sheetData>
    <row r="1" ht="16" customHeight="1">
      <c r="A1" t="s" s="2">
        <v>0</v>
      </c>
      <c r="B1" t="s" s="2">
        <v>1</v>
      </c>
      <c r="C1" t="s" s="3">
        <v>2</v>
      </c>
      <c r="D1" t="s" s="4">
        <v>3</v>
      </c>
      <c r="E1" t="s" s="4">
        <v>4</v>
      </c>
      <c r="F1" t="s" s="4">
        <v>5</v>
      </c>
      <c r="G1" t="s" s="4">
        <v>6</v>
      </c>
      <c r="H1" t="s" s="4">
        <v>7</v>
      </c>
      <c r="I1" t="s" s="4">
        <v>8</v>
      </c>
      <c r="J1" t="s" s="4">
        <v>9</v>
      </c>
      <c r="K1" t="s" s="2">
        <v>10</v>
      </c>
      <c r="L1" t="s" s="2">
        <v>11</v>
      </c>
      <c r="M1" t="s" s="2">
        <v>12</v>
      </c>
      <c r="N1" t="s" s="2">
        <v>13</v>
      </c>
    </row>
    <row r="2" ht="16" customHeight="1">
      <c r="A2" t="s" s="5">
        <v>14</v>
      </c>
      <c r="B2" s="6"/>
      <c r="C2" t="s" s="7">
        <v>15</v>
      </c>
      <c r="D2" s="8"/>
      <c r="E2" t="s" s="9">
        <v>16</v>
      </c>
      <c r="F2" t="s" s="9">
        <v>17</v>
      </c>
      <c r="G2" t="s" s="9">
        <v>18</v>
      </c>
      <c r="H2" s="8"/>
      <c r="I2" s="8"/>
      <c r="J2" t="s" s="9">
        <v>19</v>
      </c>
      <c r="K2" s="8"/>
      <c r="L2" s="6"/>
      <c r="M2" s="6"/>
      <c r="N2" s="6"/>
    </row>
    <row r="3" ht="55" customHeight="1">
      <c r="A3" t="s" s="5">
        <v>14</v>
      </c>
      <c r="B3" t="s" s="10">
        <v>20</v>
      </c>
      <c r="C3" t="s" s="7">
        <v>21</v>
      </c>
      <c r="D3" s="8"/>
      <c r="E3" t="s" s="9">
        <v>16</v>
      </c>
      <c r="F3" t="s" s="9">
        <v>22</v>
      </c>
      <c r="G3" t="s" s="9">
        <v>23</v>
      </c>
      <c r="H3" t="s" s="9">
        <v>24</v>
      </c>
      <c r="I3" s="8"/>
      <c r="J3" t="s" s="9">
        <v>25</v>
      </c>
      <c r="K3" s="8"/>
      <c r="L3" t="s" s="10">
        <v>23</v>
      </c>
      <c r="M3" t="s" s="10">
        <v>26</v>
      </c>
      <c r="N3" t="s" s="10">
        <v>27</v>
      </c>
    </row>
    <row r="4" ht="68" customHeight="1">
      <c r="A4" t="s" s="5">
        <v>14</v>
      </c>
      <c r="B4" s="6"/>
      <c r="C4" t="s" s="7">
        <v>28</v>
      </c>
      <c r="D4" s="8"/>
      <c r="E4" t="s" s="9">
        <v>16</v>
      </c>
      <c r="F4" t="s" s="9">
        <v>29</v>
      </c>
      <c r="G4" t="s" s="9">
        <v>30</v>
      </c>
      <c r="H4" t="s" s="9">
        <v>31</v>
      </c>
      <c r="I4" s="8"/>
      <c r="J4" t="s" s="9">
        <v>25</v>
      </c>
      <c r="K4" s="8"/>
      <c r="L4" s="6"/>
      <c r="M4" t="s" s="10">
        <v>32</v>
      </c>
      <c r="N4" t="s" s="10">
        <v>33</v>
      </c>
    </row>
    <row r="5" ht="29" customHeight="1">
      <c r="A5" t="s" s="5">
        <v>14</v>
      </c>
      <c r="B5" s="6"/>
      <c r="C5" t="s" s="11">
        <v>28</v>
      </c>
      <c r="D5" s="8"/>
      <c r="E5" t="s" s="9">
        <v>16</v>
      </c>
      <c r="F5" t="s" s="9">
        <v>29</v>
      </c>
      <c r="G5" t="s" s="9">
        <v>34</v>
      </c>
      <c r="H5" t="s" s="9">
        <v>31</v>
      </c>
      <c r="I5" s="8"/>
      <c r="J5" t="s" s="9">
        <v>25</v>
      </c>
      <c r="K5" s="8"/>
      <c r="L5" s="6"/>
      <c r="M5" t="s" s="10">
        <v>32</v>
      </c>
      <c r="N5" t="s" s="10">
        <v>35</v>
      </c>
    </row>
    <row r="6" ht="55" customHeight="1">
      <c r="A6" t="s" s="5">
        <v>14</v>
      </c>
      <c r="B6" t="s" s="10">
        <v>36</v>
      </c>
      <c r="C6" t="s" s="7">
        <v>37</v>
      </c>
      <c r="D6" s="8"/>
      <c r="E6" t="s" s="9">
        <v>16</v>
      </c>
      <c r="F6" t="s" s="9">
        <v>38</v>
      </c>
      <c r="G6" t="s" s="9">
        <v>39</v>
      </c>
      <c r="H6" t="s" s="9">
        <v>40</v>
      </c>
      <c r="I6" s="8"/>
      <c r="J6" t="s" s="9">
        <v>25</v>
      </c>
      <c r="K6" t="s" s="10">
        <v>36</v>
      </c>
      <c r="L6" t="s" s="10">
        <v>39</v>
      </c>
      <c r="M6" s="12"/>
      <c r="N6" s="6"/>
    </row>
    <row r="7" ht="55" customHeight="1">
      <c r="A7" t="s" s="5">
        <v>14</v>
      </c>
      <c r="B7" t="s" s="10">
        <v>41</v>
      </c>
      <c r="C7" t="s" s="7">
        <v>42</v>
      </c>
      <c r="D7" s="8"/>
      <c r="E7" t="s" s="9">
        <v>16</v>
      </c>
      <c r="F7" t="s" s="9">
        <v>38</v>
      </c>
      <c r="G7" t="s" s="9">
        <v>43</v>
      </c>
      <c r="H7" t="s" s="9">
        <v>44</v>
      </c>
      <c r="I7" s="8"/>
      <c r="J7" t="s" s="9">
        <v>25</v>
      </c>
      <c r="K7" t="s" s="10">
        <v>45</v>
      </c>
      <c r="L7" t="s" s="10">
        <v>43</v>
      </c>
      <c r="M7" s="12"/>
      <c r="N7" s="6"/>
    </row>
    <row r="8" ht="55" customHeight="1">
      <c r="A8" t="s" s="5">
        <v>14</v>
      </c>
      <c r="B8" t="s" s="10">
        <v>46</v>
      </c>
      <c r="C8" t="s" s="7">
        <v>47</v>
      </c>
      <c r="D8" s="8"/>
      <c r="E8" t="s" s="9">
        <v>16</v>
      </c>
      <c r="F8" t="s" s="9">
        <v>38</v>
      </c>
      <c r="G8" t="s" s="9">
        <v>48</v>
      </c>
      <c r="H8" t="s" s="9">
        <v>49</v>
      </c>
      <c r="I8" s="8"/>
      <c r="J8" t="s" s="9">
        <v>25</v>
      </c>
      <c r="K8" t="s" s="10">
        <v>46</v>
      </c>
      <c r="L8" t="s" s="10">
        <v>48</v>
      </c>
      <c r="M8" s="12"/>
      <c r="N8" s="6"/>
    </row>
    <row r="9" ht="55" customHeight="1">
      <c r="A9" t="s" s="5">
        <v>14</v>
      </c>
      <c r="B9" t="s" s="10">
        <v>50</v>
      </c>
      <c r="C9" t="s" s="7">
        <v>51</v>
      </c>
      <c r="D9" s="8"/>
      <c r="E9" t="s" s="9">
        <v>16</v>
      </c>
      <c r="F9" t="s" s="9">
        <v>38</v>
      </c>
      <c r="G9" t="s" s="9">
        <v>52</v>
      </c>
      <c r="H9" t="s" s="9">
        <v>53</v>
      </c>
      <c r="I9" s="8"/>
      <c r="J9" t="s" s="9">
        <v>25</v>
      </c>
      <c r="K9" t="s" s="10">
        <v>50</v>
      </c>
      <c r="L9" t="s" s="10">
        <v>52</v>
      </c>
      <c r="M9" s="12"/>
      <c r="N9" s="6"/>
    </row>
    <row r="10" ht="42" customHeight="1">
      <c r="A10" t="s" s="5">
        <v>14</v>
      </c>
      <c r="B10" t="s" s="10">
        <v>54</v>
      </c>
      <c r="C10" t="s" s="7">
        <v>55</v>
      </c>
      <c r="D10" s="8"/>
      <c r="E10" t="s" s="9">
        <v>16</v>
      </c>
      <c r="F10" t="s" s="9">
        <v>38</v>
      </c>
      <c r="G10" t="s" s="9">
        <v>56</v>
      </c>
      <c r="H10" t="s" s="9">
        <v>57</v>
      </c>
      <c r="I10" s="8"/>
      <c r="J10" t="s" s="9">
        <v>25</v>
      </c>
      <c r="K10" t="s" s="10">
        <v>54</v>
      </c>
      <c r="L10" t="s" s="10">
        <v>56</v>
      </c>
      <c r="M10" s="12"/>
      <c r="N10" s="6"/>
    </row>
    <row r="11" ht="42" customHeight="1">
      <c r="A11" t="s" s="5">
        <v>14</v>
      </c>
      <c r="B11" s="6"/>
      <c r="C11" t="s" s="7">
        <v>58</v>
      </c>
      <c r="D11" s="8"/>
      <c r="E11" t="s" s="9">
        <v>16</v>
      </c>
      <c r="F11" t="s" s="9">
        <v>38</v>
      </c>
      <c r="G11" t="s" s="9">
        <v>59</v>
      </c>
      <c r="H11" t="s" s="9">
        <v>60</v>
      </c>
      <c r="I11" s="8"/>
      <c r="J11" t="s" s="9">
        <v>25</v>
      </c>
      <c r="K11" t="s" s="10">
        <v>61</v>
      </c>
      <c r="L11" t="s" s="10">
        <v>59</v>
      </c>
      <c r="M11" s="12"/>
      <c r="N11" s="6"/>
    </row>
    <row r="12" ht="42" customHeight="1">
      <c r="A12" t="s" s="5">
        <v>14</v>
      </c>
      <c r="B12" t="s" s="10">
        <v>61</v>
      </c>
      <c r="C12" t="s" s="7">
        <v>62</v>
      </c>
      <c r="D12" s="8"/>
      <c r="E12" t="s" s="9">
        <v>16</v>
      </c>
      <c r="F12" t="s" s="9">
        <v>38</v>
      </c>
      <c r="G12" t="s" s="9">
        <v>63</v>
      </c>
      <c r="H12" t="s" s="9">
        <v>60</v>
      </c>
      <c r="I12" s="8"/>
      <c r="J12" t="s" s="9">
        <v>25</v>
      </c>
      <c r="K12" t="s" s="10">
        <v>61</v>
      </c>
      <c r="L12" t="s" s="10">
        <v>63</v>
      </c>
      <c r="M12" s="12"/>
      <c r="N12" s="6"/>
    </row>
    <row r="13" ht="16" customHeight="1">
      <c r="A13" t="s" s="5">
        <v>14</v>
      </c>
      <c r="B13" s="6"/>
      <c r="C13" t="s" s="7">
        <v>64</v>
      </c>
      <c r="D13" s="8"/>
      <c r="E13" t="s" s="9">
        <v>16</v>
      </c>
      <c r="F13" t="s" s="9">
        <v>38</v>
      </c>
      <c r="G13" t="s" s="9">
        <v>65</v>
      </c>
      <c r="H13" s="8"/>
      <c r="I13" s="8"/>
      <c r="J13" t="s" s="9">
        <v>19</v>
      </c>
      <c r="K13" s="8"/>
      <c r="L13" s="6"/>
      <c r="M13" s="6"/>
      <c r="N13" s="6"/>
    </row>
    <row r="14" ht="16" customHeight="1">
      <c r="A14" t="s" s="5">
        <v>14</v>
      </c>
      <c r="B14" s="6"/>
      <c r="C14" t="s" s="7">
        <v>66</v>
      </c>
      <c r="D14" s="8"/>
      <c r="E14" t="s" s="9">
        <v>16</v>
      </c>
      <c r="F14" t="s" s="9">
        <v>38</v>
      </c>
      <c r="G14" t="s" s="9">
        <v>67</v>
      </c>
      <c r="H14" s="8"/>
      <c r="I14" s="8"/>
      <c r="J14" t="s" s="9">
        <v>19</v>
      </c>
      <c r="K14" s="8"/>
      <c r="L14" s="6"/>
      <c r="M14" s="6"/>
      <c r="N14" s="6"/>
    </row>
    <row r="15" ht="42" customHeight="1">
      <c r="A15" t="s" s="5">
        <v>14</v>
      </c>
      <c r="B15" s="6"/>
      <c r="C15" t="s" s="7">
        <v>68</v>
      </c>
      <c r="D15" s="8"/>
      <c r="E15" t="s" s="9">
        <v>16</v>
      </c>
      <c r="F15" t="s" s="9">
        <v>69</v>
      </c>
      <c r="G15" t="s" s="9">
        <v>70</v>
      </c>
      <c r="H15" t="s" s="9">
        <v>71</v>
      </c>
      <c r="I15" t="s" s="9">
        <v>72</v>
      </c>
      <c r="J15" t="s" s="9">
        <v>73</v>
      </c>
      <c r="K15" t="s" s="9">
        <v>74</v>
      </c>
      <c r="L15" t="s" s="10">
        <v>70</v>
      </c>
      <c r="M15" s="6"/>
      <c r="N15" s="6"/>
    </row>
    <row r="16" ht="16" customHeight="1">
      <c r="A16" t="s" s="5">
        <v>14</v>
      </c>
      <c r="B16" s="6"/>
      <c r="C16" t="s" s="7">
        <v>75</v>
      </c>
      <c r="D16" s="8"/>
      <c r="E16" t="s" s="9">
        <v>16</v>
      </c>
      <c r="F16" t="s" s="9">
        <v>69</v>
      </c>
      <c r="G16" t="s" s="9">
        <v>76</v>
      </c>
      <c r="H16" s="8"/>
      <c r="I16" s="8"/>
      <c r="J16" t="s" s="9">
        <v>19</v>
      </c>
      <c r="K16" s="8"/>
      <c r="L16" s="6"/>
      <c r="M16" s="6"/>
      <c r="N16" s="6"/>
    </row>
    <row r="17" ht="29" customHeight="1">
      <c r="A17" t="s" s="5">
        <v>14</v>
      </c>
      <c r="B17" s="6"/>
      <c r="C17" t="s" s="7">
        <v>77</v>
      </c>
      <c r="D17" s="8"/>
      <c r="E17" t="s" s="9">
        <v>16</v>
      </c>
      <c r="F17" t="s" s="9">
        <v>78</v>
      </c>
      <c r="G17" t="s" s="9">
        <v>79</v>
      </c>
      <c r="H17" t="s" s="9">
        <v>80</v>
      </c>
      <c r="I17" s="8"/>
      <c r="J17" t="s" s="9">
        <v>25</v>
      </c>
      <c r="K17" s="8"/>
      <c r="L17" s="6"/>
      <c r="M17" t="s" s="10">
        <v>81</v>
      </c>
      <c r="N17" t="s" s="10">
        <v>82</v>
      </c>
    </row>
    <row r="18" ht="29" customHeight="1">
      <c r="A18" t="s" s="5">
        <v>14</v>
      </c>
      <c r="B18" s="6"/>
      <c r="C18" t="s" s="7">
        <v>77</v>
      </c>
      <c r="D18" s="8"/>
      <c r="E18" t="s" s="9">
        <v>16</v>
      </c>
      <c r="F18" t="s" s="9">
        <v>78</v>
      </c>
      <c r="G18" t="s" s="9">
        <v>83</v>
      </c>
      <c r="H18" s="8"/>
      <c r="I18" s="8"/>
      <c r="J18" t="s" s="9">
        <v>19</v>
      </c>
      <c r="K18" s="8"/>
      <c r="L18" s="6"/>
      <c r="M18" s="6"/>
      <c r="N18" t="s" s="10">
        <v>82</v>
      </c>
    </row>
    <row r="19" ht="16" customHeight="1">
      <c r="A19" t="s" s="5">
        <v>14</v>
      </c>
      <c r="B19" s="6"/>
      <c r="C19" t="s" s="7">
        <v>84</v>
      </c>
      <c r="D19" s="8"/>
      <c r="E19" t="s" s="9">
        <v>16</v>
      </c>
      <c r="F19" t="s" s="9">
        <v>85</v>
      </c>
      <c r="G19" t="s" s="9">
        <v>86</v>
      </c>
      <c r="H19" s="8"/>
      <c r="I19" s="8"/>
      <c r="J19" t="s" s="9">
        <v>19</v>
      </c>
      <c r="K19" s="8"/>
      <c r="L19" s="6"/>
      <c r="M19" s="6"/>
      <c r="N19" s="6"/>
    </row>
    <row r="20" ht="29" customHeight="1">
      <c r="A20" t="s" s="5">
        <v>14</v>
      </c>
      <c r="B20" s="6"/>
      <c r="C20" t="s" s="7">
        <v>87</v>
      </c>
      <c r="D20" s="8"/>
      <c r="E20" t="s" s="9">
        <v>16</v>
      </c>
      <c r="F20" s="8"/>
      <c r="G20" t="s" s="9">
        <v>88</v>
      </c>
      <c r="H20" s="8"/>
      <c r="I20" s="8"/>
      <c r="J20" t="s" s="9">
        <v>19</v>
      </c>
      <c r="K20" s="8"/>
      <c r="L20" s="6"/>
      <c r="M20" s="6"/>
      <c r="N20" t="s" s="10">
        <v>89</v>
      </c>
    </row>
    <row r="21" ht="29" customHeight="1">
      <c r="A21" t="s" s="5">
        <v>14</v>
      </c>
      <c r="B21" t="s" s="10">
        <v>90</v>
      </c>
      <c r="C21" t="s" s="7">
        <v>91</v>
      </c>
      <c r="D21" s="8"/>
      <c r="E21" t="s" s="9">
        <v>92</v>
      </c>
      <c r="F21" t="s" s="9">
        <v>93</v>
      </c>
      <c r="G21" t="s" s="9">
        <v>94</v>
      </c>
      <c r="H21" t="s" s="9">
        <v>95</v>
      </c>
      <c r="I21" s="8"/>
      <c r="J21" t="s" s="9">
        <v>73</v>
      </c>
      <c r="K21" t="s" s="9">
        <v>90</v>
      </c>
      <c r="L21" t="s" s="10">
        <v>94</v>
      </c>
      <c r="M21" t="s" s="10">
        <v>90</v>
      </c>
      <c r="N21" s="6"/>
    </row>
    <row r="22" ht="16" customHeight="1">
      <c r="A22" t="s" s="5">
        <v>14</v>
      </c>
      <c r="B22" s="6"/>
      <c r="C22" t="s" s="7">
        <v>96</v>
      </c>
      <c r="D22" s="8"/>
      <c r="E22" t="s" s="9">
        <v>92</v>
      </c>
      <c r="F22" t="s" s="9">
        <v>93</v>
      </c>
      <c r="G22" t="s" s="9">
        <v>97</v>
      </c>
      <c r="H22" t="s" s="9">
        <v>98</v>
      </c>
      <c r="I22" s="8"/>
      <c r="J22" t="s" s="9">
        <v>25</v>
      </c>
      <c r="K22" s="8"/>
      <c r="L22" t="s" s="10">
        <v>97</v>
      </c>
      <c r="M22" s="6"/>
      <c r="N22" s="6"/>
    </row>
    <row r="23" ht="55" customHeight="1">
      <c r="A23" t="s" s="5">
        <v>14</v>
      </c>
      <c r="B23" t="s" s="10">
        <v>99</v>
      </c>
      <c r="C23" t="s" s="13">
        <v>100</v>
      </c>
      <c r="D23" s="8"/>
      <c r="E23" t="s" s="14">
        <v>92</v>
      </c>
      <c r="F23" t="s" s="9">
        <v>93</v>
      </c>
      <c r="G23" t="s" s="9">
        <v>101</v>
      </c>
      <c r="H23" t="s" s="9">
        <v>102</v>
      </c>
      <c r="I23" s="8"/>
      <c r="J23" t="s" s="9">
        <v>73</v>
      </c>
      <c r="K23" t="s" s="9">
        <v>99</v>
      </c>
      <c r="L23" t="s" s="10">
        <v>101</v>
      </c>
      <c r="M23" s="6"/>
      <c r="N23" t="s" s="10">
        <v>35</v>
      </c>
    </row>
    <row r="24" ht="55" customHeight="1">
      <c r="A24" t="s" s="5">
        <v>14</v>
      </c>
      <c r="B24" t="s" s="10">
        <v>99</v>
      </c>
      <c r="C24" t="s" s="7">
        <v>100</v>
      </c>
      <c r="D24" s="8"/>
      <c r="E24" t="s" s="14">
        <v>92</v>
      </c>
      <c r="F24" t="s" s="9">
        <v>93</v>
      </c>
      <c r="G24" t="s" s="9">
        <v>103</v>
      </c>
      <c r="H24" t="s" s="9">
        <v>102</v>
      </c>
      <c r="I24" s="8"/>
      <c r="J24" t="s" s="9">
        <v>73</v>
      </c>
      <c r="K24" t="s" s="9">
        <v>99</v>
      </c>
      <c r="L24" t="s" s="10">
        <v>103</v>
      </c>
      <c r="M24" t="s" s="10">
        <v>99</v>
      </c>
      <c r="N24" t="s" s="10">
        <v>35</v>
      </c>
    </row>
    <row r="25" ht="29" customHeight="1">
      <c r="A25" t="s" s="5">
        <v>14</v>
      </c>
      <c r="B25" s="6"/>
      <c r="C25" t="s" s="7">
        <v>104</v>
      </c>
      <c r="D25" s="8"/>
      <c r="E25" t="s" s="9">
        <v>92</v>
      </c>
      <c r="F25" t="s" s="9">
        <v>93</v>
      </c>
      <c r="G25" t="s" s="9">
        <v>105</v>
      </c>
      <c r="H25" s="8"/>
      <c r="I25" s="8"/>
      <c r="J25" t="s" s="9">
        <v>19</v>
      </c>
      <c r="K25" s="8"/>
      <c r="L25" s="6"/>
      <c r="M25" s="6"/>
      <c r="N25" t="s" s="10">
        <v>106</v>
      </c>
    </row>
    <row r="26" ht="16" customHeight="1">
      <c r="A26" t="s" s="5">
        <v>14</v>
      </c>
      <c r="B26" s="6"/>
      <c r="C26" t="s" s="7">
        <v>107</v>
      </c>
      <c r="D26" s="8"/>
      <c r="E26" t="s" s="9">
        <v>92</v>
      </c>
      <c r="F26" t="s" s="9">
        <v>93</v>
      </c>
      <c r="G26" t="s" s="9">
        <v>108</v>
      </c>
      <c r="H26" s="8"/>
      <c r="I26" s="8"/>
      <c r="J26" t="s" s="9">
        <v>19</v>
      </c>
      <c r="K26" s="8"/>
      <c r="L26" s="6"/>
      <c r="M26" s="6"/>
      <c r="N26" s="6"/>
    </row>
    <row r="27" ht="16" customHeight="1">
      <c r="A27" t="s" s="5">
        <v>14</v>
      </c>
      <c r="B27" s="6"/>
      <c r="C27" t="s" s="7">
        <v>109</v>
      </c>
      <c r="D27" s="8"/>
      <c r="E27" t="s" s="9">
        <v>92</v>
      </c>
      <c r="F27" t="s" s="9">
        <v>93</v>
      </c>
      <c r="G27" t="s" s="9">
        <v>110</v>
      </c>
      <c r="H27" s="8"/>
      <c r="I27" s="8"/>
      <c r="J27" t="s" s="9">
        <v>19</v>
      </c>
      <c r="K27" s="8"/>
      <c r="L27" s="6"/>
      <c r="M27" s="6"/>
      <c r="N27" s="6"/>
    </row>
    <row r="28" ht="263" customHeight="1">
      <c r="A28" t="s" s="5">
        <v>14</v>
      </c>
      <c r="B28" s="6"/>
      <c r="C28" t="s" s="7">
        <v>111</v>
      </c>
      <c r="D28" s="8"/>
      <c r="E28" t="s" s="9">
        <v>92</v>
      </c>
      <c r="F28" t="s" s="15">
        <v>112</v>
      </c>
      <c r="G28" t="s" s="9">
        <v>113</v>
      </c>
      <c r="H28" t="s" s="9">
        <v>114</v>
      </c>
      <c r="I28" s="8"/>
      <c r="J28" t="s" s="9">
        <v>115</v>
      </c>
      <c r="K28" s="8"/>
      <c r="L28" t="s" s="10">
        <v>113</v>
      </c>
      <c r="M28" s="6"/>
      <c r="N28" t="s" s="10">
        <v>116</v>
      </c>
    </row>
    <row r="29" ht="16" customHeight="1">
      <c r="A29" t="s" s="5">
        <v>14</v>
      </c>
      <c r="B29" s="6"/>
      <c r="C29" t="s" s="7">
        <v>117</v>
      </c>
      <c r="D29" s="8"/>
      <c r="E29" t="s" s="9">
        <v>92</v>
      </c>
      <c r="F29" t="s" s="15">
        <v>112</v>
      </c>
      <c r="G29" t="s" s="9">
        <v>118</v>
      </c>
      <c r="H29" t="s" s="9">
        <v>114</v>
      </c>
      <c r="I29" s="8"/>
      <c r="J29" t="s" s="9">
        <v>25</v>
      </c>
      <c r="K29" s="8"/>
      <c r="L29" t="s" s="10">
        <v>118</v>
      </c>
      <c r="M29" s="6"/>
      <c r="N29" s="6"/>
    </row>
    <row r="30" ht="29" customHeight="1">
      <c r="A30" t="s" s="5">
        <v>14</v>
      </c>
      <c r="B30" s="6"/>
      <c r="C30" t="s" s="7">
        <v>119</v>
      </c>
      <c r="D30" s="8"/>
      <c r="E30" t="s" s="9">
        <v>92</v>
      </c>
      <c r="F30" t="s" s="15">
        <v>112</v>
      </c>
      <c r="G30" t="s" s="9">
        <v>120</v>
      </c>
      <c r="H30" t="s" s="9">
        <v>121</v>
      </c>
      <c r="I30" s="8"/>
      <c r="J30" t="s" s="9">
        <v>115</v>
      </c>
      <c r="K30" s="12"/>
      <c r="L30" t="s" s="10">
        <v>120</v>
      </c>
      <c r="M30" t="s" s="10">
        <v>122</v>
      </c>
      <c r="N30" s="6"/>
    </row>
    <row r="31" ht="16" customHeight="1">
      <c r="A31" t="s" s="5">
        <v>14</v>
      </c>
      <c r="B31" s="6"/>
      <c r="C31" t="s" s="7">
        <v>123</v>
      </c>
      <c r="D31" s="8"/>
      <c r="E31" t="s" s="9">
        <v>92</v>
      </c>
      <c r="F31" t="s" s="15">
        <v>112</v>
      </c>
      <c r="G31" t="s" s="9">
        <v>124</v>
      </c>
      <c r="H31" t="s" s="9">
        <v>125</v>
      </c>
      <c r="I31" s="8"/>
      <c r="J31" t="s" s="9">
        <v>73</v>
      </c>
      <c r="K31" s="8"/>
      <c r="L31" s="6"/>
      <c r="M31" s="6"/>
      <c r="N31" s="6"/>
    </row>
    <row r="32" ht="16" customHeight="1">
      <c r="A32" t="s" s="5">
        <v>14</v>
      </c>
      <c r="B32" s="6"/>
      <c r="C32" t="s" s="7">
        <v>126</v>
      </c>
      <c r="D32" s="8"/>
      <c r="E32" t="s" s="9">
        <v>92</v>
      </c>
      <c r="F32" t="s" s="15">
        <v>112</v>
      </c>
      <c r="G32" t="s" s="9">
        <v>127</v>
      </c>
      <c r="H32" t="s" s="9">
        <v>128</v>
      </c>
      <c r="I32" s="8"/>
      <c r="J32" t="s" s="9">
        <v>25</v>
      </c>
      <c r="K32" s="8"/>
      <c r="L32" s="6"/>
      <c r="M32" s="6"/>
      <c r="N32" s="6"/>
    </row>
    <row r="33" ht="68" customHeight="1">
      <c r="A33" t="s" s="5">
        <v>14</v>
      </c>
      <c r="B33" s="6"/>
      <c r="C33" t="s" s="7">
        <v>129</v>
      </c>
      <c r="D33" s="8"/>
      <c r="E33" t="s" s="9">
        <v>92</v>
      </c>
      <c r="F33" t="s" s="15">
        <v>112</v>
      </c>
      <c r="G33" t="s" s="9">
        <v>130</v>
      </c>
      <c r="H33" t="s" s="9">
        <v>131</v>
      </c>
      <c r="I33" s="8"/>
      <c r="J33" t="s" s="9">
        <v>73</v>
      </c>
      <c r="K33" s="8"/>
      <c r="L33" s="6"/>
      <c r="M33" t="s" s="10">
        <v>132</v>
      </c>
      <c r="N33" t="s" s="10">
        <v>133</v>
      </c>
    </row>
    <row r="34" ht="42" customHeight="1">
      <c r="A34" t="s" s="5">
        <v>14</v>
      </c>
      <c r="B34" s="6"/>
      <c r="C34" t="s" s="7">
        <v>134</v>
      </c>
      <c r="D34" s="8"/>
      <c r="E34" t="s" s="9">
        <v>92</v>
      </c>
      <c r="F34" t="s" s="15">
        <v>112</v>
      </c>
      <c r="G34" t="s" s="9">
        <v>135</v>
      </c>
      <c r="H34" t="s" s="9">
        <v>136</v>
      </c>
      <c r="I34" t="s" s="9">
        <v>137</v>
      </c>
      <c r="J34" t="s" s="9">
        <v>73</v>
      </c>
      <c r="K34" s="8"/>
      <c r="L34" s="6"/>
      <c r="M34" s="6"/>
      <c r="N34" s="6"/>
    </row>
    <row r="35" ht="42" customHeight="1">
      <c r="A35" t="s" s="5">
        <v>14</v>
      </c>
      <c r="B35" s="6"/>
      <c r="C35" t="s" s="7">
        <v>138</v>
      </c>
      <c r="D35" s="8"/>
      <c r="E35" t="s" s="9">
        <v>92</v>
      </c>
      <c r="F35" t="s" s="15">
        <v>112</v>
      </c>
      <c r="G35" t="s" s="9">
        <v>139</v>
      </c>
      <c r="H35" t="s" s="9">
        <v>136</v>
      </c>
      <c r="I35" t="s" s="9">
        <v>137</v>
      </c>
      <c r="J35" t="s" s="9">
        <v>73</v>
      </c>
      <c r="K35" s="8"/>
      <c r="L35" s="6"/>
      <c r="M35" s="6"/>
      <c r="N35" s="6"/>
    </row>
    <row r="36" ht="55" customHeight="1">
      <c r="A36" t="s" s="5">
        <v>14</v>
      </c>
      <c r="B36" t="s" s="10">
        <v>140</v>
      </c>
      <c r="C36" t="s" s="7">
        <v>141</v>
      </c>
      <c r="D36" s="8"/>
      <c r="E36" t="s" s="9">
        <v>92</v>
      </c>
      <c r="F36" t="s" s="15">
        <v>112</v>
      </c>
      <c r="G36" t="s" s="9">
        <v>142</v>
      </c>
      <c r="H36" t="s" s="9">
        <v>143</v>
      </c>
      <c r="I36" s="8"/>
      <c r="J36" t="s" s="9">
        <v>115</v>
      </c>
      <c r="K36" s="8"/>
      <c r="L36" t="s" s="10">
        <v>142</v>
      </c>
      <c r="M36" t="s" s="10">
        <v>140</v>
      </c>
      <c r="N36" t="s" s="10">
        <v>144</v>
      </c>
    </row>
    <row r="37" ht="68" customHeight="1">
      <c r="A37" t="s" s="5">
        <v>14</v>
      </c>
      <c r="B37" t="s" s="10">
        <v>145</v>
      </c>
      <c r="C37" t="s" s="7">
        <v>146</v>
      </c>
      <c r="D37" s="8"/>
      <c r="E37" t="s" s="9">
        <v>92</v>
      </c>
      <c r="F37" t="s" s="15">
        <v>112</v>
      </c>
      <c r="G37" t="s" s="9">
        <v>147</v>
      </c>
      <c r="H37" t="s" s="9">
        <v>148</v>
      </c>
      <c r="I37" s="8"/>
      <c r="J37" t="s" s="9">
        <v>25</v>
      </c>
      <c r="K37" s="8"/>
      <c r="L37" t="s" s="10">
        <v>147</v>
      </c>
      <c r="M37" t="s" s="10">
        <v>145</v>
      </c>
      <c r="N37" s="6"/>
    </row>
    <row r="38" ht="16" customHeight="1">
      <c r="A38" t="s" s="5">
        <v>14</v>
      </c>
      <c r="B38" s="6"/>
      <c r="C38" t="s" s="7">
        <v>149</v>
      </c>
      <c r="D38" s="8"/>
      <c r="E38" t="s" s="9">
        <v>92</v>
      </c>
      <c r="F38" t="s" s="15">
        <v>112</v>
      </c>
      <c r="G38" t="s" s="9">
        <v>150</v>
      </c>
      <c r="H38" s="8"/>
      <c r="I38" s="8"/>
      <c r="J38" t="s" s="9">
        <v>19</v>
      </c>
      <c r="K38" s="8"/>
      <c r="L38" s="6"/>
      <c r="M38" s="6"/>
      <c r="N38" s="6"/>
    </row>
    <row r="39" ht="16" customHeight="1">
      <c r="A39" t="s" s="5">
        <v>14</v>
      </c>
      <c r="B39" s="6"/>
      <c r="C39" t="s" s="7">
        <v>151</v>
      </c>
      <c r="D39" s="8"/>
      <c r="E39" t="s" s="14">
        <v>92</v>
      </c>
      <c r="F39" t="s" s="15">
        <v>112</v>
      </c>
      <c r="G39" t="s" s="14">
        <v>152</v>
      </c>
      <c r="H39" s="8"/>
      <c r="I39" s="8"/>
      <c r="J39" t="s" s="9">
        <v>19</v>
      </c>
      <c r="K39" s="8"/>
      <c r="L39" s="6"/>
      <c r="M39" s="6"/>
      <c r="N39" s="6"/>
    </row>
    <row r="40" ht="159" customHeight="1">
      <c r="A40" t="s" s="5">
        <v>14</v>
      </c>
      <c r="B40" s="6"/>
      <c r="C40" t="s" s="7">
        <v>153</v>
      </c>
      <c r="D40" s="8"/>
      <c r="E40" t="s" s="9">
        <v>92</v>
      </c>
      <c r="F40" t="s" s="15">
        <v>112</v>
      </c>
      <c r="G40" t="s" s="9">
        <v>154</v>
      </c>
      <c r="H40" s="8"/>
      <c r="I40" t="s" s="9">
        <v>155</v>
      </c>
      <c r="J40" t="s" s="9">
        <v>19</v>
      </c>
      <c r="K40" s="8"/>
      <c r="L40" s="6"/>
      <c r="M40" s="6"/>
      <c r="N40" s="6"/>
    </row>
    <row r="41" ht="107" customHeight="1">
      <c r="A41" t="s" s="5">
        <v>14</v>
      </c>
      <c r="B41" s="6"/>
      <c r="C41" t="s" s="7">
        <v>156</v>
      </c>
      <c r="D41" s="8"/>
      <c r="E41" t="s" s="9">
        <v>92</v>
      </c>
      <c r="F41" t="s" s="15">
        <v>112</v>
      </c>
      <c r="G41" t="s" s="9">
        <v>157</v>
      </c>
      <c r="H41" s="8"/>
      <c r="I41" t="s" s="9">
        <v>158</v>
      </c>
      <c r="J41" t="s" s="9">
        <v>19</v>
      </c>
      <c r="K41" s="12"/>
      <c r="L41" t="s" s="9">
        <v>159</v>
      </c>
      <c r="M41" s="6"/>
      <c r="N41" s="6"/>
    </row>
    <row r="42" ht="120" customHeight="1">
      <c r="A42" t="s" s="5">
        <v>14</v>
      </c>
      <c r="B42" s="6"/>
      <c r="C42" t="s" s="7">
        <v>160</v>
      </c>
      <c r="D42" s="8"/>
      <c r="E42" t="s" s="14">
        <v>92</v>
      </c>
      <c r="F42" t="s" s="15">
        <v>112</v>
      </c>
      <c r="G42" t="s" s="9">
        <v>161</v>
      </c>
      <c r="H42" s="8"/>
      <c r="I42" t="s" s="9">
        <v>162</v>
      </c>
      <c r="J42" t="s" s="9">
        <v>19</v>
      </c>
      <c r="K42" s="8"/>
      <c r="L42" s="6"/>
      <c r="M42" s="6"/>
      <c r="N42" s="6"/>
    </row>
    <row r="43" ht="159" customHeight="1">
      <c r="A43" t="s" s="5">
        <v>14</v>
      </c>
      <c r="B43" s="6"/>
      <c r="C43" t="s" s="7">
        <v>163</v>
      </c>
      <c r="D43" s="8"/>
      <c r="E43" t="s" s="9">
        <v>92</v>
      </c>
      <c r="F43" t="s" s="15">
        <v>112</v>
      </c>
      <c r="G43" t="s" s="9">
        <v>164</v>
      </c>
      <c r="H43" s="8"/>
      <c r="I43" t="s" s="9">
        <v>165</v>
      </c>
      <c r="J43" t="s" s="9">
        <v>19</v>
      </c>
      <c r="K43" s="8"/>
      <c r="L43" s="6"/>
      <c r="M43" s="6"/>
      <c r="N43" s="6"/>
    </row>
    <row r="44" ht="16" customHeight="1">
      <c r="A44" t="s" s="5">
        <v>14</v>
      </c>
      <c r="B44" s="6"/>
      <c r="C44" t="s" s="7">
        <v>166</v>
      </c>
      <c r="D44" s="8"/>
      <c r="E44" t="s" s="9">
        <v>92</v>
      </c>
      <c r="F44" t="s" s="15">
        <v>112</v>
      </c>
      <c r="G44" t="s" s="9">
        <v>167</v>
      </c>
      <c r="H44" s="8"/>
      <c r="I44" s="8"/>
      <c r="J44" t="s" s="9">
        <v>19</v>
      </c>
      <c r="K44" s="8"/>
      <c r="L44" s="6"/>
      <c r="M44" s="6"/>
      <c r="N44" s="6"/>
    </row>
    <row r="45" ht="16" customHeight="1">
      <c r="A45" t="s" s="5">
        <v>14</v>
      </c>
      <c r="B45" s="6"/>
      <c r="C45" t="s" s="7">
        <v>168</v>
      </c>
      <c r="D45" s="8"/>
      <c r="E45" t="s" s="9">
        <v>92</v>
      </c>
      <c r="F45" t="s" s="9">
        <v>169</v>
      </c>
      <c r="G45" t="s" s="9">
        <v>170</v>
      </c>
      <c r="H45" s="8"/>
      <c r="I45" s="8"/>
      <c r="J45" t="s" s="9">
        <v>19</v>
      </c>
      <c r="K45" s="8"/>
      <c r="L45" t="s" s="10">
        <v>170</v>
      </c>
      <c r="M45" s="6"/>
      <c r="N45" s="6"/>
    </row>
    <row r="46" ht="16" customHeight="1">
      <c r="A46" t="s" s="5">
        <v>14</v>
      </c>
      <c r="B46" s="6"/>
      <c r="C46" t="s" s="7">
        <v>171</v>
      </c>
      <c r="D46" s="8"/>
      <c r="E46" t="s" s="9">
        <v>92</v>
      </c>
      <c r="F46" t="s" s="9">
        <v>169</v>
      </c>
      <c r="G46" t="s" s="9">
        <v>172</v>
      </c>
      <c r="H46" s="8"/>
      <c r="I46" s="8"/>
      <c r="J46" t="s" s="9">
        <v>19</v>
      </c>
      <c r="K46" s="8"/>
      <c r="L46" s="6"/>
      <c r="M46" s="6"/>
      <c r="N46" s="6"/>
    </row>
    <row r="47" ht="42" customHeight="1">
      <c r="A47" t="s" s="5">
        <v>14</v>
      </c>
      <c r="B47" s="6"/>
      <c r="C47" t="s" s="7">
        <v>173</v>
      </c>
      <c r="D47" s="8"/>
      <c r="E47" t="s" s="9">
        <v>92</v>
      </c>
      <c r="F47" s="8"/>
      <c r="G47" t="s" s="9">
        <v>174</v>
      </c>
      <c r="H47" t="s" s="9">
        <v>175</v>
      </c>
      <c r="I47" t="s" s="9">
        <v>176</v>
      </c>
      <c r="J47" t="s" s="9">
        <v>19</v>
      </c>
      <c r="K47" s="8"/>
      <c r="L47" s="6"/>
      <c r="M47" s="6"/>
      <c r="N47" s="6"/>
    </row>
    <row r="48" ht="16" customHeight="1">
      <c r="A48" t="s" s="5">
        <v>14</v>
      </c>
      <c r="B48" s="6"/>
      <c r="C48" t="s" s="7">
        <v>177</v>
      </c>
      <c r="D48" s="8"/>
      <c r="E48" t="s" s="9">
        <v>178</v>
      </c>
      <c r="F48" t="s" s="9">
        <v>179</v>
      </c>
      <c r="G48" t="s" s="9">
        <v>180</v>
      </c>
      <c r="H48" t="s" s="9">
        <v>181</v>
      </c>
      <c r="I48" s="8"/>
      <c r="J48" t="s" s="9">
        <v>25</v>
      </c>
      <c r="K48" s="8"/>
      <c r="L48" s="6"/>
      <c r="M48" s="6"/>
      <c r="N48" s="6"/>
    </row>
    <row r="49" ht="16" customHeight="1">
      <c r="A49" t="s" s="5">
        <v>14</v>
      </c>
      <c r="B49" s="6"/>
      <c r="C49" t="s" s="7">
        <v>182</v>
      </c>
      <c r="D49" s="8"/>
      <c r="E49" t="s" s="9">
        <v>178</v>
      </c>
      <c r="F49" t="s" s="9">
        <v>179</v>
      </c>
      <c r="G49" t="s" s="9">
        <v>183</v>
      </c>
      <c r="H49" s="8"/>
      <c r="I49" s="8"/>
      <c r="J49" t="s" s="9">
        <v>19</v>
      </c>
      <c r="K49" s="8"/>
      <c r="L49" s="6"/>
      <c r="M49" s="6"/>
      <c r="N49" s="6"/>
    </row>
    <row r="50" ht="16" customHeight="1">
      <c r="A50" t="s" s="5">
        <v>14</v>
      </c>
      <c r="B50" s="6"/>
      <c r="C50" t="s" s="7">
        <v>184</v>
      </c>
      <c r="D50" t="s" s="9">
        <v>185</v>
      </c>
      <c r="E50" t="s" s="9">
        <v>178</v>
      </c>
      <c r="F50" t="s" s="9">
        <v>179</v>
      </c>
      <c r="G50" t="s" s="9">
        <v>185</v>
      </c>
      <c r="H50" s="8"/>
      <c r="I50" s="8"/>
      <c r="J50" t="s" s="9">
        <v>19</v>
      </c>
      <c r="K50" s="8"/>
      <c r="L50" s="6"/>
      <c r="M50" s="6"/>
      <c r="N50" s="6"/>
    </row>
    <row r="51" ht="16" customHeight="1">
      <c r="A51" t="s" s="5">
        <v>14</v>
      </c>
      <c r="B51" s="6"/>
      <c r="C51" t="s" s="7">
        <v>186</v>
      </c>
      <c r="D51" s="8"/>
      <c r="E51" t="s" s="9">
        <v>178</v>
      </c>
      <c r="F51" t="s" s="9">
        <v>179</v>
      </c>
      <c r="G51" t="s" s="9">
        <v>187</v>
      </c>
      <c r="H51" s="8"/>
      <c r="I51" s="8"/>
      <c r="J51" t="s" s="9">
        <v>19</v>
      </c>
      <c r="K51" s="8"/>
      <c r="L51" s="6"/>
      <c r="M51" s="6"/>
      <c r="N51" s="6"/>
    </row>
    <row r="52" ht="16" customHeight="1">
      <c r="A52" t="s" s="5">
        <v>14</v>
      </c>
      <c r="B52" s="6"/>
      <c r="C52" t="s" s="7">
        <v>188</v>
      </c>
      <c r="D52" s="8"/>
      <c r="E52" t="s" s="9">
        <v>178</v>
      </c>
      <c r="F52" t="s" s="9">
        <v>189</v>
      </c>
      <c r="G52" t="s" s="9">
        <v>190</v>
      </c>
      <c r="H52" s="8"/>
      <c r="I52" s="8"/>
      <c r="J52" t="s" s="9">
        <v>19</v>
      </c>
      <c r="K52" s="8"/>
      <c r="L52" s="6"/>
      <c r="M52" s="6"/>
      <c r="N52" s="6"/>
    </row>
    <row r="53" ht="16" customHeight="1">
      <c r="A53" t="s" s="5">
        <v>14</v>
      </c>
      <c r="B53" s="6"/>
      <c r="C53" t="s" s="7">
        <v>191</v>
      </c>
      <c r="D53" s="8"/>
      <c r="E53" t="s" s="9">
        <v>178</v>
      </c>
      <c r="F53" t="s" s="9">
        <v>169</v>
      </c>
      <c r="G53" t="s" s="9">
        <v>192</v>
      </c>
      <c r="H53" s="8"/>
      <c r="I53" s="8"/>
      <c r="J53" t="s" s="9">
        <v>19</v>
      </c>
      <c r="K53" s="8"/>
      <c r="L53" s="6"/>
      <c r="M53" s="6"/>
      <c r="N53" s="6"/>
    </row>
    <row r="54" ht="16" customHeight="1">
      <c r="A54" t="s" s="5">
        <v>14</v>
      </c>
      <c r="B54" s="6"/>
      <c r="C54" t="s" s="7">
        <v>193</v>
      </c>
      <c r="D54" s="8"/>
      <c r="E54" t="s" s="9">
        <v>178</v>
      </c>
      <c r="F54" t="s" s="9">
        <v>194</v>
      </c>
      <c r="G54" t="s" s="9">
        <v>195</v>
      </c>
      <c r="H54" t="s" s="9">
        <v>196</v>
      </c>
      <c r="I54" s="8"/>
      <c r="J54" t="s" s="9">
        <v>25</v>
      </c>
      <c r="K54" s="8"/>
      <c r="L54" s="6"/>
      <c r="M54" s="6"/>
      <c r="N54" s="6"/>
    </row>
    <row r="55" ht="16" customHeight="1">
      <c r="A55" t="s" s="5">
        <v>14</v>
      </c>
      <c r="B55" s="6"/>
      <c r="C55" t="s" s="7">
        <v>197</v>
      </c>
      <c r="D55" s="8"/>
      <c r="E55" t="s" s="9">
        <v>178</v>
      </c>
      <c r="F55" t="s" s="9">
        <v>194</v>
      </c>
      <c r="G55" t="s" s="9">
        <v>198</v>
      </c>
      <c r="H55" t="s" s="9">
        <v>199</v>
      </c>
      <c r="I55" s="8"/>
      <c r="J55" t="s" s="9">
        <v>25</v>
      </c>
      <c r="K55" s="8"/>
      <c r="L55" t="s" s="10">
        <v>198</v>
      </c>
      <c r="M55" s="6"/>
      <c r="N55" s="6"/>
    </row>
    <row r="56" ht="16" customHeight="1">
      <c r="A56" t="s" s="5">
        <v>14</v>
      </c>
      <c r="B56" s="6"/>
      <c r="C56" t="s" s="7">
        <v>200</v>
      </c>
      <c r="D56" t="s" s="9">
        <v>201</v>
      </c>
      <c r="E56" t="s" s="14">
        <v>202</v>
      </c>
      <c r="F56" t="s" s="9">
        <v>203</v>
      </c>
      <c r="G56" t="s" s="9">
        <v>204</v>
      </c>
      <c r="H56" t="s" s="9">
        <v>205</v>
      </c>
      <c r="I56" s="8"/>
      <c r="J56" t="s" s="9">
        <v>25</v>
      </c>
      <c r="K56" s="8"/>
      <c r="L56" s="6"/>
      <c r="M56" s="6"/>
      <c r="N56" s="6"/>
    </row>
    <row r="57" ht="16" customHeight="1">
      <c r="A57" t="s" s="5">
        <v>14</v>
      </c>
      <c r="B57" s="6"/>
      <c r="C57" t="s" s="7">
        <v>206</v>
      </c>
      <c r="D57" s="8"/>
      <c r="E57" t="s" s="9">
        <v>202</v>
      </c>
      <c r="F57" t="s" s="9">
        <v>203</v>
      </c>
      <c r="G57" t="s" s="9">
        <v>207</v>
      </c>
      <c r="H57" s="8"/>
      <c r="I57" s="8"/>
      <c r="J57" t="s" s="9">
        <v>19</v>
      </c>
      <c r="K57" s="8"/>
      <c r="L57" s="6"/>
      <c r="M57" s="6"/>
      <c r="N57" t="s" s="10">
        <v>208</v>
      </c>
    </row>
    <row r="58" ht="29" customHeight="1">
      <c r="A58" t="s" s="5">
        <v>14</v>
      </c>
      <c r="B58" s="6"/>
      <c r="C58" t="s" s="7">
        <v>209</v>
      </c>
      <c r="D58" s="8"/>
      <c r="E58" t="s" s="9">
        <v>202</v>
      </c>
      <c r="F58" t="s" s="9">
        <v>203</v>
      </c>
      <c r="G58" t="s" s="9">
        <v>210</v>
      </c>
      <c r="H58" s="8"/>
      <c r="I58" s="8"/>
      <c r="J58" t="s" s="9">
        <v>19</v>
      </c>
      <c r="K58" s="8"/>
      <c r="L58" s="6"/>
      <c r="M58" s="6"/>
      <c r="N58" t="s" s="10">
        <v>211</v>
      </c>
    </row>
    <row r="59" ht="16" customHeight="1">
      <c r="A59" t="s" s="5">
        <v>14</v>
      </c>
      <c r="B59" s="6"/>
      <c r="C59" t="s" s="7">
        <v>212</v>
      </c>
      <c r="D59" s="8"/>
      <c r="E59" t="s" s="9">
        <v>202</v>
      </c>
      <c r="F59" t="s" s="9">
        <v>203</v>
      </c>
      <c r="G59" t="s" s="9">
        <v>213</v>
      </c>
      <c r="H59" s="8"/>
      <c r="I59" s="8"/>
      <c r="J59" t="s" s="9">
        <v>19</v>
      </c>
      <c r="K59" s="8"/>
      <c r="L59" s="6"/>
      <c r="M59" s="6"/>
      <c r="N59" s="6"/>
    </row>
    <row r="60" ht="16" customHeight="1">
      <c r="A60" t="s" s="5">
        <v>14</v>
      </c>
      <c r="B60" s="6"/>
      <c r="C60" t="s" s="7">
        <v>214</v>
      </c>
      <c r="D60" s="8"/>
      <c r="E60" t="s" s="9">
        <v>202</v>
      </c>
      <c r="F60" t="s" s="9">
        <v>203</v>
      </c>
      <c r="G60" t="s" s="9">
        <v>215</v>
      </c>
      <c r="H60" s="8"/>
      <c r="I60" s="8"/>
      <c r="J60" t="s" s="9">
        <v>19</v>
      </c>
      <c r="K60" s="8"/>
      <c r="L60" s="6"/>
      <c r="M60" s="6"/>
      <c r="N60" s="6"/>
    </row>
    <row r="61" ht="42" customHeight="1">
      <c r="A61" t="s" s="5">
        <v>14</v>
      </c>
      <c r="B61" s="6"/>
      <c r="C61" t="s" s="7">
        <v>216</v>
      </c>
      <c r="D61" s="8"/>
      <c r="E61" t="s" s="9">
        <v>217</v>
      </c>
      <c r="F61" s="8"/>
      <c r="G61" t="s" s="9">
        <v>218</v>
      </c>
      <c r="H61" t="s" s="9">
        <v>219</v>
      </c>
      <c r="I61" t="s" s="9">
        <v>220</v>
      </c>
      <c r="J61" t="s" s="9">
        <v>73</v>
      </c>
      <c r="K61" s="8"/>
      <c r="L61" t="s" s="10">
        <v>218</v>
      </c>
      <c r="M61" t="s" s="10">
        <v>221</v>
      </c>
      <c r="N61" s="6"/>
    </row>
    <row r="62" ht="16" customHeight="1">
      <c r="A62" t="s" s="5">
        <v>14</v>
      </c>
      <c r="B62" s="6"/>
      <c r="C62" t="s" s="7">
        <v>222</v>
      </c>
      <c r="D62" s="8"/>
      <c r="E62" t="s" s="14">
        <v>217</v>
      </c>
      <c r="F62" s="8"/>
      <c r="G62" t="s" s="9">
        <v>223</v>
      </c>
      <c r="H62" t="s" s="9">
        <v>224</v>
      </c>
      <c r="I62" s="8"/>
      <c r="J62" t="s" s="9">
        <v>25</v>
      </c>
      <c r="K62" s="8"/>
      <c r="L62" s="6"/>
      <c r="M62" s="6"/>
      <c r="N62" s="6"/>
    </row>
    <row r="63" ht="16" customHeight="1">
      <c r="A63" t="s" s="5">
        <v>14</v>
      </c>
      <c r="B63" t="s" s="10">
        <v>225</v>
      </c>
      <c r="C63" t="s" s="7">
        <v>226</v>
      </c>
      <c r="D63" s="8"/>
      <c r="E63" t="s" s="14">
        <v>217</v>
      </c>
      <c r="F63" s="8"/>
      <c r="G63" t="s" s="9">
        <v>227</v>
      </c>
      <c r="H63" t="s" s="9">
        <v>228</v>
      </c>
      <c r="I63" s="8"/>
      <c r="J63" t="s" s="9">
        <v>25</v>
      </c>
      <c r="K63" s="8"/>
      <c r="L63" t="s" s="10">
        <v>227</v>
      </c>
      <c r="M63" t="s" s="10">
        <v>225</v>
      </c>
      <c r="N63" s="6"/>
    </row>
    <row r="64" ht="16" customHeight="1">
      <c r="A64" t="s" s="5">
        <v>14</v>
      </c>
      <c r="B64" s="6"/>
      <c r="C64" t="s" s="7">
        <v>229</v>
      </c>
      <c r="D64" s="8"/>
      <c r="E64" t="s" s="9">
        <v>217</v>
      </c>
      <c r="F64" s="8"/>
      <c r="G64" t="s" s="9">
        <v>230</v>
      </c>
      <c r="H64" t="s" s="9">
        <v>231</v>
      </c>
      <c r="I64" s="8"/>
      <c r="J64" t="s" s="9">
        <v>25</v>
      </c>
      <c r="K64" s="8"/>
      <c r="L64" t="s" s="10">
        <v>230</v>
      </c>
      <c r="M64" s="6"/>
      <c r="N64" s="6"/>
    </row>
    <row r="65" ht="16" customHeight="1">
      <c r="A65" t="s" s="5">
        <v>14</v>
      </c>
      <c r="B65" s="6"/>
      <c r="C65" t="s" s="7">
        <v>232</v>
      </c>
      <c r="D65" s="8"/>
      <c r="E65" t="s" s="9">
        <v>217</v>
      </c>
      <c r="F65" s="8"/>
      <c r="G65" t="s" s="9">
        <v>233</v>
      </c>
      <c r="H65" t="s" s="9">
        <v>234</v>
      </c>
      <c r="I65" s="8"/>
      <c r="J65" t="s" s="9">
        <v>25</v>
      </c>
      <c r="K65" s="8"/>
      <c r="L65" s="6"/>
      <c r="M65" s="6"/>
      <c r="N65" s="6"/>
    </row>
    <row r="66" ht="29" customHeight="1">
      <c r="A66" t="s" s="5">
        <v>14</v>
      </c>
      <c r="B66" s="6"/>
      <c r="C66" t="s" s="11">
        <v>235</v>
      </c>
      <c r="D66" s="8"/>
      <c r="E66" t="s" s="9">
        <v>217</v>
      </c>
      <c r="F66" s="8"/>
      <c r="G66" t="s" s="9">
        <v>236</v>
      </c>
      <c r="H66" t="s" s="9">
        <v>234</v>
      </c>
      <c r="I66" s="8"/>
      <c r="J66" t="s" s="9">
        <v>25</v>
      </c>
      <c r="K66" s="8"/>
      <c r="L66" t="s" s="10">
        <v>237</v>
      </c>
      <c r="M66" t="s" s="10">
        <v>238</v>
      </c>
      <c r="N66" s="6"/>
    </row>
    <row r="67" ht="29" customHeight="1">
      <c r="A67" t="s" s="5">
        <v>14</v>
      </c>
      <c r="B67" s="6"/>
      <c r="C67" t="s" s="7">
        <v>239</v>
      </c>
      <c r="D67" s="8"/>
      <c r="E67" t="s" s="9">
        <v>217</v>
      </c>
      <c r="F67" s="8"/>
      <c r="G67" t="s" s="9">
        <v>240</v>
      </c>
      <c r="H67" t="s" s="9">
        <v>234</v>
      </c>
      <c r="I67" s="8"/>
      <c r="J67" t="s" s="9">
        <v>25</v>
      </c>
      <c r="K67" s="8"/>
      <c r="L67" t="s" s="10">
        <v>241</v>
      </c>
      <c r="M67" s="6"/>
      <c r="N67" t="s" s="10">
        <v>242</v>
      </c>
    </row>
    <row r="68" ht="29" customHeight="1">
      <c r="A68" t="s" s="5">
        <v>14</v>
      </c>
      <c r="B68" s="6"/>
      <c r="C68" t="s" s="7">
        <v>235</v>
      </c>
      <c r="D68" s="8"/>
      <c r="E68" t="s" s="9">
        <v>217</v>
      </c>
      <c r="F68" s="8"/>
      <c r="G68" t="s" s="9">
        <v>237</v>
      </c>
      <c r="H68" t="s" s="9">
        <v>234</v>
      </c>
      <c r="I68" s="8"/>
      <c r="J68" t="s" s="9">
        <v>25</v>
      </c>
      <c r="K68" s="8"/>
      <c r="L68" t="s" s="10">
        <v>237</v>
      </c>
      <c r="M68" t="s" s="10">
        <v>238</v>
      </c>
      <c r="N68" s="6"/>
    </row>
    <row r="69" ht="16" customHeight="1">
      <c r="A69" t="s" s="5">
        <v>14</v>
      </c>
      <c r="B69" s="6"/>
      <c r="C69" t="s" s="7">
        <v>243</v>
      </c>
      <c r="D69" s="8"/>
      <c r="E69" t="s" s="9">
        <v>217</v>
      </c>
      <c r="F69" s="8"/>
      <c r="G69" t="s" s="9">
        <v>244</v>
      </c>
      <c r="H69" t="s" s="9">
        <v>234</v>
      </c>
      <c r="I69" s="8"/>
      <c r="J69" t="s" s="9">
        <v>25</v>
      </c>
      <c r="K69" s="8"/>
      <c r="L69" s="6"/>
      <c r="M69" s="6"/>
      <c r="N69" s="6"/>
    </row>
    <row r="70" ht="16" customHeight="1">
      <c r="A70" t="s" s="5">
        <v>14</v>
      </c>
      <c r="B70" t="s" s="10">
        <v>245</v>
      </c>
      <c r="C70" t="s" s="7">
        <v>246</v>
      </c>
      <c r="D70" s="8"/>
      <c r="E70" t="s" s="9">
        <v>217</v>
      </c>
      <c r="F70" s="8"/>
      <c r="G70" t="s" s="9">
        <v>247</v>
      </c>
      <c r="H70" t="s" s="9">
        <v>248</v>
      </c>
      <c r="I70" s="8"/>
      <c r="J70" t="s" s="9">
        <v>25</v>
      </c>
      <c r="K70" s="8"/>
      <c r="L70" t="s" s="10">
        <v>247</v>
      </c>
      <c r="M70" t="s" s="10">
        <v>245</v>
      </c>
      <c r="N70" s="6"/>
    </row>
    <row r="71" ht="16" customHeight="1">
      <c r="A71" t="s" s="5">
        <v>14</v>
      </c>
      <c r="B71" s="6"/>
      <c r="C71" t="s" s="7">
        <v>249</v>
      </c>
      <c r="D71" s="8"/>
      <c r="E71" t="s" s="9">
        <v>217</v>
      </c>
      <c r="F71" s="8"/>
      <c r="G71" t="s" s="9">
        <v>250</v>
      </c>
      <c r="H71" t="s" s="9">
        <v>248</v>
      </c>
      <c r="I71" s="8"/>
      <c r="J71" t="s" s="9">
        <v>25</v>
      </c>
      <c r="K71" s="8"/>
      <c r="L71" s="6"/>
      <c r="M71" s="6"/>
      <c r="N71" s="6"/>
    </row>
    <row r="72" ht="16" customHeight="1">
      <c r="A72" t="s" s="5">
        <v>14</v>
      </c>
      <c r="B72" s="6"/>
      <c r="C72" t="s" s="7">
        <v>251</v>
      </c>
      <c r="D72" s="8"/>
      <c r="E72" t="s" s="9">
        <v>217</v>
      </c>
      <c r="F72" s="8"/>
      <c r="G72" t="s" s="9">
        <v>252</v>
      </c>
      <c r="H72" t="s" s="9">
        <v>248</v>
      </c>
      <c r="I72" s="8"/>
      <c r="J72" t="s" s="9">
        <v>25</v>
      </c>
      <c r="K72" s="8"/>
      <c r="L72" s="6"/>
      <c r="M72" s="6"/>
      <c r="N72" s="6"/>
    </row>
    <row r="73" ht="29" customHeight="1">
      <c r="A73" t="s" s="5">
        <v>14</v>
      </c>
      <c r="B73" s="6"/>
      <c r="C73" t="s" s="7">
        <v>253</v>
      </c>
      <c r="D73" s="8"/>
      <c r="E73" t="s" s="9">
        <v>217</v>
      </c>
      <c r="F73" s="8"/>
      <c r="G73" t="s" s="9">
        <v>254</v>
      </c>
      <c r="H73" t="s" s="9">
        <v>255</v>
      </c>
      <c r="I73" s="8"/>
      <c r="J73" t="s" s="9">
        <v>25</v>
      </c>
      <c r="K73" s="8"/>
      <c r="L73" t="s" s="10">
        <v>241</v>
      </c>
      <c r="M73" s="6"/>
      <c r="N73" t="s" s="10">
        <v>242</v>
      </c>
    </row>
    <row r="74" ht="16" customHeight="1">
      <c r="A74" t="s" s="5">
        <v>14</v>
      </c>
      <c r="B74" s="6"/>
      <c r="C74" t="s" s="7">
        <v>256</v>
      </c>
      <c r="D74" s="8"/>
      <c r="E74" t="s" s="9">
        <v>217</v>
      </c>
      <c r="F74" s="8"/>
      <c r="G74" t="s" s="9">
        <v>257</v>
      </c>
      <c r="H74" t="s" s="9">
        <v>255</v>
      </c>
      <c r="I74" s="8"/>
      <c r="J74" t="s" s="9">
        <v>25</v>
      </c>
      <c r="K74" s="8"/>
      <c r="L74" s="6"/>
      <c r="M74" s="6"/>
      <c r="N74" s="6"/>
    </row>
    <row r="75" ht="29" customHeight="1">
      <c r="A75" t="s" s="5">
        <v>14</v>
      </c>
      <c r="B75" s="6"/>
      <c r="C75" t="s" s="7">
        <v>258</v>
      </c>
      <c r="D75" t="s" s="9">
        <v>259</v>
      </c>
      <c r="E75" t="s" s="9">
        <v>217</v>
      </c>
      <c r="F75" s="8"/>
      <c r="G75" t="s" s="9">
        <v>259</v>
      </c>
      <c r="H75" t="s" s="9">
        <v>255</v>
      </c>
      <c r="I75" s="8"/>
      <c r="J75" t="s" s="9">
        <v>25</v>
      </c>
      <c r="K75" s="8"/>
      <c r="L75" s="6"/>
      <c r="M75" t="s" s="10">
        <v>260</v>
      </c>
      <c r="N75" s="6"/>
    </row>
    <row r="76" ht="68" customHeight="1">
      <c r="A76" t="s" s="5">
        <v>14</v>
      </c>
      <c r="B76" s="6"/>
      <c r="C76" t="s" s="7">
        <v>261</v>
      </c>
      <c r="D76" s="8"/>
      <c r="E76" t="s" s="9">
        <v>217</v>
      </c>
      <c r="F76" s="8"/>
      <c r="G76" t="s" s="9">
        <v>262</v>
      </c>
      <c r="H76" s="8"/>
      <c r="I76" s="8"/>
      <c r="J76" t="s" s="9">
        <v>19</v>
      </c>
      <c r="K76" s="8"/>
      <c r="L76" s="6"/>
      <c r="M76" t="s" s="10">
        <v>263</v>
      </c>
      <c r="N76" s="6"/>
    </row>
    <row r="77" ht="16" customHeight="1">
      <c r="A77" t="s" s="5">
        <v>14</v>
      </c>
      <c r="B77" s="6"/>
      <c r="C77" t="s" s="7">
        <v>264</v>
      </c>
      <c r="D77" s="8"/>
      <c r="E77" t="s" s="9">
        <v>217</v>
      </c>
      <c r="F77" s="8"/>
      <c r="G77" t="s" s="9">
        <v>265</v>
      </c>
      <c r="H77" t="s" s="9">
        <v>234</v>
      </c>
      <c r="I77" s="8"/>
      <c r="J77" t="s" s="9">
        <v>25</v>
      </c>
      <c r="K77" s="8"/>
      <c r="L77" s="6"/>
      <c r="M77" s="6"/>
      <c r="N77" s="6"/>
    </row>
    <row r="78" ht="29" customHeight="1">
      <c r="A78" t="s" s="5">
        <v>14</v>
      </c>
      <c r="B78" s="6"/>
      <c r="C78" t="s" s="7">
        <v>266</v>
      </c>
      <c r="D78" s="8"/>
      <c r="E78" t="s" s="9">
        <v>217</v>
      </c>
      <c r="F78" s="8"/>
      <c r="G78" t="s" s="9">
        <v>267</v>
      </c>
      <c r="H78" t="s" s="9">
        <v>234</v>
      </c>
      <c r="I78" s="8"/>
      <c r="J78" t="s" s="9">
        <v>25</v>
      </c>
      <c r="K78" s="8"/>
      <c r="L78" s="6"/>
      <c r="M78" t="s" s="10">
        <v>260</v>
      </c>
      <c r="N78" s="6"/>
    </row>
    <row r="79" ht="16" customHeight="1">
      <c r="A79" s="16"/>
      <c r="B79" s="6"/>
      <c r="C79" s="17"/>
      <c r="D79" s="8"/>
      <c r="E79" t="s" s="9">
        <v>217</v>
      </c>
      <c r="F79" s="8"/>
      <c r="G79" t="s" s="9">
        <v>268</v>
      </c>
      <c r="H79" t="s" s="9">
        <v>269</v>
      </c>
      <c r="I79" s="8"/>
      <c r="J79" t="s" s="9">
        <v>25</v>
      </c>
      <c r="K79" s="8"/>
      <c r="L79" s="6"/>
      <c r="M79" s="6"/>
      <c r="N79" s="6"/>
    </row>
    <row r="80" ht="16" customHeight="1">
      <c r="A80" s="16"/>
      <c r="B80" s="6"/>
      <c r="C80" s="17"/>
      <c r="D80" s="8"/>
      <c r="E80" t="s" s="9">
        <v>217</v>
      </c>
      <c r="F80" s="8"/>
      <c r="G80" t="s" s="9">
        <v>270</v>
      </c>
      <c r="H80" t="s" s="9">
        <v>271</v>
      </c>
      <c r="I80" s="8"/>
      <c r="J80" t="s" s="9">
        <v>25</v>
      </c>
      <c r="K80" s="8"/>
      <c r="L80" s="6"/>
      <c r="M80" s="6"/>
      <c r="N80" s="6"/>
    </row>
    <row r="81" ht="16" customHeight="1">
      <c r="A81" s="16"/>
      <c r="B81" s="6"/>
      <c r="C81" s="17"/>
      <c r="D81" s="8"/>
      <c r="E81" t="s" s="9">
        <v>217</v>
      </c>
      <c r="F81" s="8"/>
      <c r="G81" t="s" s="9">
        <v>272</v>
      </c>
      <c r="H81" t="s" s="9">
        <v>273</v>
      </c>
      <c r="I81" s="8"/>
      <c r="J81" t="s" s="9">
        <v>25</v>
      </c>
      <c r="K81" s="8"/>
      <c r="L81" s="6"/>
      <c r="M81" s="6"/>
      <c r="N81" s="6"/>
    </row>
    <row r="82" ht="16" customHeight="1">
      <c r="A82" s="16"/>
      <c r="B82" s="6"/>
      <c r="C82" s="17"/>
      <c r="D82" s="8"/>
      <c r="E82" t="s" s="9">
        <v>217</v>
      </c>
      <c r="F82" s="8"/>
      <c r="G82" t="s" s="9">
        <v>274</v>
      </c>
      <c r="H82" t="s" s="9">
        <v>275</v>
      </c>
      <c r="I82" s="8"/>
      <c r="J82" t="s" s="9">
        <v>25</v>
      </c>
      <c r="K82" s="8"/>
      <c r="L82" s="6"/>
      <c r="M82" s="6"/>
      <c r="N82" s="6"/>
    </row>
    <row r="83" ht="94" customHeight="1">
      <c r="A83" t="s" s="5">
        <v>14</v>
      </c>
      <c r="B83" s="6"/>
      <c r="C83" t="s" s="7">
        <v>276</v>
      </c>
      <c r="D83" s="8"/>
      <c r="E83" s="8"/>
      <c r="F83" s="8"/>
      <c r="G83" t="s" s="9">
        <v>277</v>
      </c>
      <c r="H83" t="s" s="9">
        <v>278</v>
      </c>
      <c r="I83" t="s" s="9">
        <v>279</v>
      </c>
      <c r="J83" t="s" s="9">
        <v>73</v>
      </c>
      <c r="K83" t="s" s="9">
        <v>280</v>
      </c>
      <c r="L83" s="6"/>
      <c r="M83" t="s" s="10">
        <v>281</v>
      </c>
      <c r="N83" s="6"/>
    </row>
    <row r="84" ht="16" customHeight="1">
      <c r="A84" t="s" s="18">
        <v>282</v>
      </c>
      <c r="B84" s="6"/>
      <c r="C84" s="17"/>
      <c r="D84" s="8"/>
      <c r="E84" s="8"/>
      <c r="F84" s="8"/>
      <c r="G84" s="8"/>
      <c r="H84" s="8"/>
      <c r="I84" s="8"/>
      <c r="J84" t="s" s="9">
        <v>19</v>
      </c>
      <c r="K84" s="8"/>
      <c r="L84" s="6"/>
      <c r="M84" s="6"/>
      <c r="N84" s="6"/>
    </row>
  </sheetData>
  <conditionalFormatting sqref="J2:J84">
    <cfRule type="cellIs" dxfId="0" priority="1" operator="equal" stopIfTrue="1">
      <formula>"High"</formula>
    </cfRule>
    <cfRule type="cellIs" dxfId="1" priority="2" operator="equal" stopIfTrue="1">
      <formula>"MED"</formula>
    </cfRule>
    <cfRule type="cellIs" dxfId="2" priority="3" operator="equal" stopIfTrue="1">
      <formula>"LOW"</formula>
    </cfRule>
  </conditionalFormatting>
  <dataValidations count="1">
    <dataValidation type="list" allowBlank="1" showInputMessage="1" showErrorMessage="1" sqref="J2:J84">
      <formula1>"-,HIGH,MED,LOW"</formula1>
    </dataValidation>
  </dataValidations>
  <hyperlinks>
    <hyperlink ref="N4" r:id="rId1" location="" tooltip="" display="https://en.wikipedia.org/wiki/Plant_propagation"/>
    <hyperlink ref="I15" r:id="rId2" location="" tooltip="" display="https://www.wikidata.org/wiki/Q12142810"/>
    <hyperlink ref="N25" r:id="rId3" location="" tooltip="" display="https://en.wikipedia.org/wiki/Drying"/>
    <hyperlink ref="N28" r:id="rId4" location="" tooltip="" display="https://www.researchgate.net/post/What_is_different_between_water_steam_distillation_and_steam_distillation_system"/>
    <hyperlink ref="M33" r:id="rId5" location="" tooltip="" display="More info"/>
    <hyperlink ref="N33" r:id="rId6" location="" tooltip="" display="which of these"/>
    <hyperlink ref="I34" r:id="rId7" location="" tooltip="" display="https://www.wikidata.org/wiki/Q71541573"/>
    <hyperlink ref="I35" r:id="rId8" location="" tooltip="" display="https://www.wikidata.org/wiki/Q71541573"/>
    <hyperlink ref="I40" r:id="rId9" location="" tooltip="" display="https://www.wikidata.org/w/index.php?sort=relevance&amp;search=hexane+extraction&amp;title=Special:Search&amp;profile=advanced&amp;fulltext=1&amp;advancedSearch-current=%7B%7D&amp;ns0=1&amp;ns120=1"/>
    <hyperlink ref="I41" r:id="rId10" location="" tooltip="" display="https://www.wikidata.org/w/index.php?search=microwave%20distillation&amp;title=Special%3ASearch&amp;fulltext=1&amp;ns0=1&amp;ns120=1"/>
    <hyperlink ref="L41" r:id="rId11" location="" tooltip="" display="https://www.wikidata.org/wiki/Q42687459"/>
    <hyperlink ref="I42" r:id="rId12" location="" tooltip="" display="https://www.wikidata.org/w/index.php?search=&amp;search=supercritical+co2+extraction&amp;title=Special%3ASearch&amp;go=Go&amp;ns0=1&amp;ns120=1"/>
    <hyperlink ref="I43" r:id="rId13" location="" tooltip="" display="https://www.wikidata.org/w/index.php?sort=relevance&amp;search=supercritical+extraction&amp;title=Special:Search&amp;profile=advanced&amp;fulltext=1&amp;advancedSearch-current=%7B%7D&amp;ns0=1&amp;ns120=1"/>
    <hyperlink ref="I47" r:id="rId14" location="" tooltip="" display="https://www.wikidata.org/wiki/Q56355737"/>
    <hyperlink ref="L67" r:id="rId15" location="" tooltip="" display="https://wikidiff.com/bloom/flower"/>
    <hyperlink ref="L73" r:id="rId16" location="" tooltip="" display="https://wikidiff.com/bloom/flower"/>
  </hyperlinks>
  <pageMargins left="0.75" right="0.75" top="1" bottom="1" header="0.5" footer="0.5"/>
  <pageSetup firstPageNumber="1" fitToHeight="1" fitToWidth="1" scale="100" useFirstPageNumber="0" orientation="landscape"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