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drawings/drawing2.xml" ContentType="application/vnd.openxmlformats-officedocument.drawing+xml"/>
  <Override PartName="/xl/ink/ink26.xml" ContentType="application/inkml+xml"/>
  <Override PartName="/xl/drawings/drawing3.xml" ContentType="application/vnd.openxmlformats-officedocument.drawing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xl/ink/ink129.xml" ContentType="application/inkml+xml"/>
  <Override PartName="/xl/ink/ink130.xml" ContentType="application/inkml+xml"/>
  <Override PartName="/xl/ink/ink131.xml" ContentType="application/inkml+xml"/>
  <Override PartName="/xl/ink/ink132.xml" ContentType="application/inkml+xml"/>
  <Override PartName="/xl/ink/ink133.xml" ContentType="application/inkml+xml"/>
  <Override PartName="/xl/ink/ink134.xml" ContentType="application/inkml+xml"/>
  <Override PartName="/xl/ink/ink135.xml" ContentType="application/inkml+xml"/>
  <Override PartName="/xl/ink/ink136.xml" ContentType="application/inkml+xml"/>
  <Override PartName="/xl/ink/ink137.xml" ContentType="application/inkml+xml"/>
  <Override PartName="/xl/ink/ink138.xml" ContentType="application/inkml+xml"/>
  <Override PartName="/xl/ink/ink139.xml" ContentType="application/inkml+xml"/>
  <Override PartName="/xl/ink/ink140.xml" ContentType="application/inkml+xml"/>
  <Override PartName="/xl/ink/ink141.xml" ContentType="application/inkml+xml"/>
  <Override PartName="/xl/ink/ink142.xml" ContentType="application/inkml+xml"/>
  <Override PartName="/xl/ink/ink143.xml" ContentType="application/inkml+xml"/>
  <Override PartName="/xl/ink/ink144.xml" ContentType="application/inkml+xml"/>
  <Override PartName="/xl/ink/ink145.xml" ContentType="application/inkml+xml"/>
  <Override PartName="/xl/ink/ink146.xml" ContentType="application/inkml+xml"/>
  <Override PartName="/xl/ink/ink147.xml" ContentType="application/inkml+xml"/>
  <Override PartName="/xl/ink/ink148.xml" ContentType="application/inkml+xml"/>
  <Override PartName="/xl/ink/ink149.xml" ContentType="application/inkml+xml"/>
  <Override PartName="/xl/ink/ink150.xml" ContentType="application/inkml+xml"/>
  <Override PartName="/xl/ink/ink151.xml" ContentType="application/inkml+xml"/>
  <Override PartName="/xl/ink/ink152.xml" ContentType="application/inkml+xml"/>
  <Override PartName="/xl/ink/ink153.xml" ContentType="application/inkml+xml"/>
  <Override PartName="/xl/ink/ink154.xml" ContentType="application/inkml+xml"/>
  <Override PartName="/xl/ink/ink155.xml" ContentType="application/inkml+xml"/>
  <Override PartName="/xl/ink/ink156.xml" ContentType="application/inkml+xml"/>
  <Override PartName="/xl/ink/ink157.xml" ContentType="application/inkml+xml"/>
  <Override PartName="/xl/ink/ink158.xml" ContentType="application/inkml+xml"/>
  <Override PartName="/xl/ink/ink159.xml" ContentType="application/inkml+xml"/>
  <Override PartName="/xl/ink/ink160.xml" ContentType="application/inkml+xml"/>
  <Override PartName="/xl/ink/ink161.xml" ContentType="application/inkml+xml"/>
  <Override PartName="/xl/ink/ink162.xml" ContentType="application/inkml+xml"/>
  <Override PartName="/xl/ink/ink163.xml" ContentType="application/inkml+xml"/>
  <Override PartName="/xl/ink/ink164.xml" ContentType="application/inkml+xml"/>
  <Override PartName="/xl/ink/ink165.xml" ContentType="application/inkml+xml"/>
  <Override PartName="/xl/ink/ink166.xml" ContentType="application/inkml+xml"/>
  <Override PartName="/xl/ink/ink167.xml" ContentType="application/inkml+xml"/>
  <Override PartName="/xl/ink/ink168.xml" ContentType="application/inkml+xml"/>
  <Override PartName="/xl/ink/ink169.xml" ContentType="application/inkml+xml"/>
  <Override PartName="/xl/ink/ink170.xml" ContentType="application/inkml+xml"/>
  <Override PartName="/xl/ink/ink171.xml" ContentType="application/inkml+xml"/>
  <Override PartName="/xl/ink/ink172.xml" ContentType="application/inkml+xml"/>
  <Override PartName="/xl/ink/ink173.xml" ContentType="application/inkml+xml"/>
  <Override PartName="/xl/ink/ink174.xml" ContentType="application/inkml+xml"/>
  <Override PartName="/xl/ink/ink175.xml" ContentType="application/inkml+xml"/>
  <Override PartName="/xl/ink/ink176.xml" ContentType="application/inkml+xml"/>
  <Override PartName="/xl/ink/ink177.xml" ContentType="application/inkml+xml"/>
  <Override PartName="/xl/ink/ink178.xml" ContentType="application/inkml+xml"/>
  <Override PartName="/xl/ink/ink179.xml" ContentType="application/inkml+xml"/>
  <Override PartName="/xl/ink/ink180.xml" ContentType="application/inkml+xml"/>
  <Override PartName="/xl/ink/ink181.xml" ContentType="application/inkml+xml"/>
  <Override PartName="/xl/ink/ink182.xml" ContentType="application/inkml+xml"/>
  <Override PartName="/xl/ink/ink183.xml" ContentType="application/inkml+xml"/>
  <Override PartName="/xl/ink/ink184.xml" ContentType="application/inkml+xml"/>
  <Override PartName="/xl/ink/ink185.xml" ContentType="application/inkml+xml"/>
  <Override PartName="/xl/ink/ink186.xml" ContentType="application/inkml+xml"/>
  <Override PartName="/xl/ink/ink187.xml" ContentType="application/inkml+xml"/>
  <Override PartName="/xl/ink/ink188.xml" ContentType="application/inkml+xml"/>
  <Override PartName="/xl/ink/ink189.xml" ContentType="application/inkml+xml"/>
  <Override PartName="/xl/ink/ink190.xml" ContentType="application/inkml+xml"/>
  <Override PartName="/xl/ink/ink191.xml" ContentType="application/inkml+xml"/>
  <Override PartName="/xl/ink/ink192.xml" ContentType="application/inkml+xml"/>
  <Override PartName="/xl/ink/ink193.xml" ContentType="application/inkml+xml"/>
  <Override PartName="/xl/ink/ink194.xml" ContentType="application/inkml+xml"/>
  <Override PartName="/xl/ink/ink195.xml" ContentType="application/inkml+xml"/>
  <Override PartName="/xl/ink/ink196.xml" ContentType="application/inkml+xml"/>
  <Override PartName="/xl/ink/ink197.xml" ContentType="application/inkml+xml"/>
  <Override PartName="/xl/ink/ink198.xml" ContentType="application/inkml+xml"/>
  <Override PartName="/xl/ink/ink199.xml" ContentType="application/inkml+xml"/>
  <Override PartName="/xl/ink/ink200.xml" ContentType="application/inkml+xml"/>
  <Override PartName="/xl/ink/ink201.xml" ContentType="application/inkml+xml"/>
  <Override PartName="/xl/ink/ink202.xml" ContentType="application/inkml+xml"/>
  <Override PartName="/xl/ink/ink203.xml" ContentType="application/inkml+xml"/>
  <Override PartName="/xl/ink/ink204.xml" ContentType="application/inkml+xml"/>
  <Override PartName="/xl/ink/ink205.xml" ContentType="application/inkml+xml"/>
  <Override PartName="/xl/ink/ink206.xml" ContentType="application/inkml+xml"/>
  <Override PartName="/xl/ink/ink207.xml" ContentType="application/inkml+xml"/>
  <Override PartName="/xl/ink/ink208.xml" ContentType="application/inkml+xml"/>
  <Override PartName="/xl/ink/ink209.xml" ContentType="application/inkml+xml"/>
  <Override PartName="/xl/ink/ink210.xml" ContentType="application/inkml+xml"/>
  <Override PartName="/xl/ink/ink211.xml" ContentType="application/inkml+xml"/>
  <Override PartName="/xl/ink/ink212.xml" ContentType="application/inkml+xml"/>
  <Override PartName="/xl/ink/ink213.xml" ContentType="application/inkml+xml"/>
  <Override PartName="/xl/ink/ink214.xml" ContentType="application/inkml+xml"/>
  <Override PartName="/xl/ink/ink215.xml" ContentType="application/inkml+xml"/>
  <Override PartName="/xl/ink/ink216.xml" ContentType="application/inkml+xml"/>
  <Override PartName="/xl/ink/ink217.xml" ContentType="application/inkml+xml"/>
  <Override PartName="/xl/ink/ink218.xml" ContentType="application/inkml+xml"/>
  <Override PartName="/xl/ink/ink219.xml" ContentType="application/inkml+xml"/>
  <Override PartName="/xl/ink/ink220.xml" ContentType="application/inkml+xml"/>
  <Override PartName="/xl/ink/ink221.xml" ContentType="application/inkml+xml"/>
  <Override PartName="/xl/ink/ink222.xml" ContentType="application/inkml+xml"/>
  <Override PartName="/xl/ink/ink223.xml" ContentType="application/inkml+xml"/>
  <Override PartName="/xl/ink/ink224.xml" ContentType="application/inkml+xml"/>
  <Override PartName="/xl/ink/ink225.xml" ContentType="application/inkml+xml"/>
  <Override PartName="/xl/ink/ink226.xml" ContentType="application/inkml+xml"/>
  <Override PartName="/xl/ink/ink227.xml" ContentType="application/inkml+xml"/>
  <Override PartName="/xl/ink/ink228.xml" ContentType="application/inkml+xml"/>
  <Override PartName="/xl/ink/ink229.xml" ContentType="application/inkml+xml"/>
  <Override PartName="/xl/ink/ink230.xml" ContentType="application/inkml+xml"/>
  <Override PartName="/xl/ink/ink231.xml" ContentType="application/inkml+xml"/>
  <Override PartName="/xl/ink/ink232.xml" ContentType="application/inkml+xml"/>
  <Override PartName="/xl/ink/ink233.xml" ContentType="application/inkml+xml"/>
  <Override PartName="/xl/ink/ink234.xml" ContentType="application/inkml+xml"/>
  <Override PartName="/xl/ink/ink235.xml" ContentType="application/inkml+xml"/>
  <Override PartName="/xl/ink/ink236.xml" ContentType="application/inkml+xml"/>
  <Override PartName="/xl/ink/ink237.xml" ContentType="application/inkml+xml"/>
  <Override PartName="/xl/ink/ink238.xml" ContentType="application/inkml+xml"/>
  <Override PartName="/xl/ink/ink239.xml" ContentType="application/inkml+xml"/>
  <Override PartName="/xl/ink/ink240.xml" ContentType="application/inkml+xml"/>
  <Override PartName="/xl/drawings/drawing4.xml" ContentType="application/vnd.openxmlformats-officedocument.drawing+xml"/>
  <Override PartName="/xl/ink/ink241.xml" ContentType="application/inkml+xml"/>
  <Override PartName="/xl/ink/ink242.xml" ContentType="application/inkml+xml"/>
  <Override PartName="/xl/ink/ink243.xml" ContentType="application/inkml+xml"/>
  <Override PartName="/xl/ink/ink244.xml" ContentType="application/inkml+xml"/>
  <Override PartName="/xl/ink/ink245.xml" ContentType="application/inkml+xml"/>
  <Override PartName="/xl/ink/ink246.xml" ContentType="application/inkml+xml"/>
  <Override PartName="/xl/ink/ink247.xml" ContentType="application/inkml+xml"/>
  <Override PartName="/xl/ink/ink248.xml" ContentType="application/inkml+xml"/>
  <Override PartName="/xl/ink/ink249.xml" ContentType="application/inkml+xml"/>
  <Override PartName="/xl/ink/ink250.xml" ContentType="application/inkml+xml"/>
  <Override PartName="/xl/ink/ink251.xml" ContentType="application/inkml+xml"/>
  <Override PartName="/xl/ink/ink252.xml" ContentType="application/inkml+xml"/>
  <Override PartName="/xl/ink/ink253.xml" ContentType="application/inkml+xml"/>
  <Override PartName="/xl/ink/ink254.xml" ContentType="application/inkml+xml"/>
  <Override PartName="/xl/ink/ink255.xml" ContentType="application/inkml+xml"/>
  <Override PartName="/xl/ink/ink256.xml" ContentType="application/inkml+xml"/>
  <Override PartName="/xl/ink/ink257.xml" ContentType="application/inkml+xml"/>
  <Override PartName="/xl/ink/ink258.xml" ContentType="application/inkml+xml"/>
  <Override PartName="/xl/ink/ink259.xml" ContentType="application/inkml+xml"/>
  <Override PartName="/xl/ink/ink260.xml" ContentType="application/inkml+xml"/>
  <Override PartName="/xl/ink/ink261.xml" ContentType="application/inkml+xml"/>
  <Override PartName="/xl/ink/ink262.xml" ContentType="application/inkml+xml"/>
  <Override PartName="/xl/ink/ink263.xml" ContentType="application/inkml+xml"/>
  <Override PartName="/xl/ink/ink264.xml" ContentType="application/inkml+xml"/>
  <Override PartName="/xl/ink/ink265.xml" ContentType="application/inkml+xml"/>
  <Override PartName="/xl/ink/ink266.xml" ContentType="application/inkml+xml"/>
  <Override PartName="/xl/ink/ink267.xml" ContentType="application/inkml+xml"/>
  <Override PartName="/xl/ink/ink268.xml" ContentType="application/inkml+xml"/>
  <Override PartName="/xl/ink/ink269.xml" ContentType="application/inkml+xml"/>
  <Override PartName="/xl/ink/ink270.xml" ContentType="application/inkml+xml"/>
  <Override PartName="/xl/ink/ink271.xml" ContentType="application/inkml+xml"/>
  <Override PartName="/xl/ink/ink272.xml" ContentType="application/inkml+xml"/>
  <Override PartName="/xl/ink/ink273.xml" ContentType="application/inkml+xml"/>
  <Override PartName="/xl/ink/ink274.xml" ContentType="application/inkml+xml"/>
  <Override PartName="/xl/ink/ink275.xml" ContentType="application/inkml+xml"/>
  <Override PartName="/xl/ink/ink276.xml" ContentType="application/inkml+xml"/>
  <Override PartName="/xl/ink/ink277.xml" ContentType="application/inkml+xml"/>
  <Override PartName="/xl/ink/ink278.xml" ContentType="application/inkml+xml"/>
  <Override PartName="/xl/ink/ink279.xml" ContentType="application/inkml+xml"/>
  <Override PartName="/xl/ink/ink280.xml" ContentType="application/inkml+xml"/>
  <Override PartName="/xl/ink/ink281.xml" ContentType="application/inkml+xml"/>
  <Override PartName="/xl/ink/ink282.xml" ContentType="application/inkml+xml"/>
  <Override PartName="/xl/ink/ink283.xml" ContentType="application/inkml+xml"/>
  <Override PartName="/xl/ink/ink284.xml" ContentType="application/inkml+xml"/>
  <Override PartName="/xl/ink/ink285.xml" ContentType="application/inkml+xml"/>
  <Override PartName="/xl/ink/ink286.xml" ContentType="application/inkml+xml"/>
  <Override PartName="/xl/ink/ink287.xml" ContentType="application/inkml+xml"/>
  <Override PartName="/xl/ink/ink288.xml" ContentType="application/inkml+xml"/>
  <Override PartName="/xl/ink/ink289.xml" ContentType="application/inkml+xml"/>
  <Override PartName="/xl/ink/ink290.xml" ContentType="application/inkml+xml"/>
  <Override PartName="/xl/ink/ink291.xml" ContentType="application/inkml+xml"/>
  <Override PartName="/xl/ink/ink292.xml" ContentType="application/inkml+xml"/>
  <Override PartName="/xl/ink/ink293.xml" ContentType="application/inkml+xml"/>
  <Override PartName="/xl/ink/ink294.xml" ContentType="application/inkml+xml"/>
  <Override PartName="/xl/ink/ink295.xml" ContentType="application/inkml+xml"/>
  <Override PartName="/xl/ink/ink296.xml" ContentType="application/inkml+xml"/>
  <Override PartName="/xl/ink/ink297.xml" ContentType="application/inkml+xml"/>
  <Override PartName="/xl/ink/ink298.xml" ContentType="application/inkml+xml"/>
  <Override PartName="/xl/ink/ink299.xml" ContentType="application/inkml+xml"/>
  <Override PartName="/xl/ink/ink300.xml" ContentType="application/inkml+xml"/>
  <Override PartName="/xl/ink/ink301.xml" ContentType="application/inkml+xml"/>
  <Override PartName="/xl/ink/ink302.xml" ContentType="application/inkml+xml"/>
  <Override PartName="/xl/ink/ink303.xml" ContentType="application/inkml+xml"/>
  <Override PartName="/xl/ink/ink304.xml" ContentType="application/inkml+xml"/>
  <Override PartName="/xl/ink/ink305.xml" ContentType="application/inkml+xml"/>
  <Override PartName="/xl/ink/ink306.xml" ContentType="application/inkml+xml"/>
  <Override PartName="/xl/ink/ink307.xml" ContentType="application/inkml+xml"/>
  <Override PartName="/xl/ink/ink308.xml" ContentType="application/inkml+xml"/>
  <Override PartName="/xl/ink/ink309.xml" ContentType="application/inkml+xml"/>
  <Override PartName="/xl/ink/ink310.xml" ContentType="application/inkml+xml"/>
  <Override PartName="/xl/ink/ink311.xml" ContentType="application/inkml+xml"/>
  <Override PartName="/xl/ink/ink312.xml" ContentType="application/inkml+xml"/>
  <Override PartName="/xl/ink/ink313.xml" ContentType="application/inkml+xml"/>
  <Override PartName="/xl/ink/ink314.xml" ContentType="application/inkml+xml"/>
  <Override PartName="/xl/ink/ink315.xml" ContentType="application/inkml+xml"/>
  <Override PartName="/xl/ink/ink316.xml" ContentType="application/inkml+xml"/>
  <Override PartName="/xl/ink/ink317.xml" ContentType="application/inkml+xml"/>
  <Override PartName="/xl/ink/ink318.xml" ContentType="application/inkml+xml"/>
  <Override PartName="/xl/ink/ink319.xml" ContentType="application/inkml+xml"/>
  <Override PartName="/xl/ink/ink320.xml" ContentType="application/inkml+xml"/>
  <Override PartName="/xl/ink/ink321.xml" ContentType="application/inkml+xml"/>
  <Override PartName="/xl/ink/ink322.xml" ContentType="application/inkml+xml"/>
  <Override PartName="/xl/ink/ink323.xml" ContentType="application/inkml+xml"/>
  <Override PartName="/xl/ink/ink324.xml" ContentType="application/inkml+xml"/>
  <Override PartName="/xl/ink/ink325.xml" ContentType="application/inkml+xml"/>
  <Override PartName="/xl/ink/ink326.xml" ContentType="application/inkml+xml"/>
  <Override PartName="/xl/ink/ink327.xml" ContentType="application/inkml+xml"/>
  <Override PartName="/xl/ink/ink328.xml" ContentType="application/inkml+xml"/>
  <Override PartName="/xl/ink/ink329.xml" ContentType="application/inkml+xml"/>
  <Override PartName="/xl/ink/ink330.xml" ContentType="application/inkml+xml"/>
  <Override PartName="/xl/drawings/drawing5.xml" ContentType="application/vnd.openxmlformats-officedocument.drawing+xml"/>
  <Override PartName="/xl/ink/ink331.xml" ContentType="application/inkml+xml"/>
  <Override PartName="/xl/ink/ink332.xml" ContentType="application/inkml+xml"/>
  <Override PartName="/xl/drawings/drawing6.xml" ContentType="application/vnd.openxmlformats-officedocument.drawing+xml"/>
  <Override PartName="/xl/ink/ink333.xml" ContentType="application/inkml+xml"/>
  <Override PartName="/xl/ink/ink334.xml" ContentType="application/inkml+xml"/>
  <Override PartName="/xl/ink/ink335.xml" ContentType="application/inkml+xml"/>
  <Override PartName="/xl/ink/ink336.xml" ContentType="application/inkml+xml"/>
  <Override PartName="/xl/drawings/drawing7.xml" ContentType="application/vnd.openxmlformats-officedocument.drawing+xml"/>
  <Override PartName="/xl/ink/ink337.xml" ContentType="application/inkml+xml"/>
  <Override PartName="/xl/ink/ink338.xml" ContentType="application/inkml+xml"/>
  <Override PartName="/xl/ink/ink339.xml" ContentType="application/inkml+xml"/>
  <Override PartName="/xl/ink/ink340.xml" ContentType="application/inkml+xml"/>
  <Override PartName="/xl/ink/ink341.xml" ContentType="application/inkml+xml"/>
  <Override PartName="/xl/ink/ink342.xml" ContentType="application/inkml+xml"/>
  <Override PartName="/xl/ink/ink343.xml" ContentType="application/inkml+xml"/>
  <Override PartName="/xl/ink/ink344.xml" ContentType="application/inkml+xml"/>
  <Override PartName="/xl/ink/ink345.xml" ContentType="application/inkml+xml"/>
  <Override PartName="/xl/ink/ink346.xml" ContentType="application/inkml+xml"/>
  <Override PartName="/xl/ink/ink347.xml" ContentType="application/inkml+xml"/>
  <Override PartName="/xl/ink/ink348.xml" ContentType="application/inkml+xml"/>
  <Override PartName="/xl/ink/ink349.xml" ContentType="application/inkml+xml"/>
  <Override PartName="/xl/ink/ink350.xml" ContentType="application/inkml+xml"/>
  <Override PartName="/xl/ink/ink351.xml" ContentType="application/inkml+xml"/>
  <Override PartName="/xl/ink/ink352.xml" ContentType="application/inkml+xml"/>
  <Override PartName="/xl/ink/ink353.xml" ContentType="application/inkml+xml"/>
  <Override PartName="/xl/ink/ink354.xml" ContentType="application/inkml+xml"/>
  <Override PartName="/xl/ink/ink355.xml" ContentType="application/inkml+xml"/>
  <Override PartName="/xl/ink/ink356.xml" ContentType="application/inkml+xml"/>
  <Override PartName="/xl/ink/ink357.xml" ContentType="application/inkml+xml"/>
  <Override PartName="/xl/ink/ink358.xml" ContentType="application/inkml+xml"/>
  <Override PartName="/xl/ink/ink359.xml" ContentType="application/inkml+xml"/>
  <Override PartName="/xl/ink/ink360.xml" ContentType="application/inkml+xml"/>
  <Override PartName="/xl/ink/ink361.xml" ContentType="application/inkml+xml"/>
  <Override PartName="/xl/ink/ink362.xml" ContentType="application/inkml+xml"/>
  <Override PartName="/xl/ink/ink363.xml" ContentType="application/inkml+xml"/>
  <Override PartName="/xl/ink/ink364.xml" ContentType="application/inkml+xml"/>
  <Override PartName="/xl/ink/ink365.xml" ContentType="application/inkml+xml"/>
  <Override PartName="/xl/ink/ink366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boulot/Documents/site EPS vauban/edt/"/>
    </mc:Choice>
  </mc:AlternateContent>
  <xr:revisionPtr revIDLastSave="0" documentId="8_{5F164863-BF4D-574E-B71E-451E2541F70E}" xr6:coauthVersionLast="47" xr6:coauthVersionMax="47" xr10:uidLastSave="{00000000-0000-0000-0000-000000000000}"/>
  <bookViews>
    <workbookView xWindow="0" yWindow="660" windowWidth="25600" windowHeight="14700" tabRatio="590" xr2:uid="{00000000-000D-0000-FFFF-FFFF00000000}"/>
  </bookViews>
  <sheets>
    <sheet name="Plan" sheetId="2" r:id="rId1"/>
    <sheet name="Bus du 24 fevrier au 22 mai " sheetId="19" r:id="rId2"/>
    <sheet name="Bus du 1 déc au 14 fev " sheetId="17" r:id="rId3"/>
    <sheet name="Feuil1" sheetId="18" r:id="rId4"/>
    <sheet name="Plan de transport " sheetId="14" r:id="rId5"/>
    <sheet name="Lundi" sheetId="9" r:id="rId6"/>
    <sheet name="Mardi" sheetId="10" r:id="rId7"/>
    <sheet name="Mercredi " sheetId="11" r:id="rId8"/>
    <sheet name="Jeudi" sheetId="12" r:id="rId9"/>
    <sheet name="Vendredi " sheetId="13" r:id="rId10"/>
    <sheet name="Bus 16 sept 2oct" sheetId="15" r:id="rId11"/>
    <sheet name="Bus 2oct 28 nov " sheetId="8" r:id="rId12"/>
    <sheet name="Bus du 17 au 28 novembre " sheetId="16" r:id="rId13"/>
    <sheet name="Bus Vièrge" sheetId="7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15" l="1"/>
  <c r="C46" i="15"/>
  <c r="I1" i="15"/>
  <c r="H114" i="7"/>
  <c r="H87" i="7"/>
  <c r="H60" i="7"/>
  <c r="G46" i="8"/>
  <c r="C46" i="8"/>
  <c r="I1" i="8"/>
  <c r="H51" i="7"/>
  <c r="H54" i="7"/>
  <c r="H57" i="7"/>
  <c r="H69" i="7"/>
  <c r="H72" i="7"/>
  <c r="H78" i="7"/>
  <c r="H81" i="7"/>
  <c r="H84" i="7"/>
  <c r="H90" i="7"/>
  <c r="H93" i="7"/>
  <c r="H96" i="7"/>
  <c r="H102" i="7"/>
  <c r="H105" i="7"/>
  <c r="H108" i="7"/>
  <c r="H75" i="7"/>
  <c r="H99" i="7"/>
  <c r="H111" i="7"/>
  <c r="H66" i="7"/>
  <c r="G46" i="7"/>
  <c r="C46" i="7"/>
  <c r="I1" i="7"/>
  <c r="H117" i="7"/>
</calcChain>
</file>

<file path=xl/sharedStrings.xml><?xml version="1.0" encoding="utf-8"?>
<sst xmlns="http://schemas.openxmlformats.org/spreadsheetml/2006/main" count="6011" uniqueCount="469">
  <si>
    <t>Trimeste 1</t>
  </si>
  <si>
    <t>Trim 2 (-&gt; 31/1)</t>
  </si>
  <si>
    <t>Trim 2 (3/2-&gt;)</t>
  </si>
  <si>
    <t>Trimeste 3</t>
  </si>
  <si>
    <t>(09/09 -&gt; 22/11)</t>
  </si>
  <si>
    <t>(25/11 -&gt; 14/02)</t>
  </si>
  <si>
    <t>(26/02 -&gt; 03/07)</t>
  </si>
  <si>
    <t>Nb</t>
  </si>
  <si>
    <t>G</t>
  </si>
  <si>
    <t>F</t>
  </si>
  <si>
    <t>(10 semaines)</t>
  </si>
  <si>
    <t>(8 + 2 semaines)</t>
  </si>
  <si>
    <t>(11 ou 16 semaines)</t>
  </si>
  <si>
    <t>Lundi</t>
  </si>
  <si>
    <t>08h15 à 10h00</t>
  </si>
  <si>
    <t>6A</t>
  </si>
  <si>
    <t>PER</t>
  </si>
  <si>
    <t>Escalade</t>
  </si>
  <si>
    <t>Esc</t>
  </si>
  <si>
    <t>6B</t>
  </si>
  <si>
    <t>FLA</t>
  </si>
  <si>
    <t>Coub2</t>
  </si>
  <si>
    <t>VEC</t>
  </si>
  <si>
    <t>TT</t>
  </si>
  <si>
    <t>DER</t>
  </si>
  <si>
    <t>Badminton</t>
  </si>
  <si>
    <t>PRIM</t>
  </si>
  <si>
    <t>Primaire</t>
  </si>
  <si>
    <t>10h20 à 12h05</t>
  </si>
  <si>
    <t>2B</t>
  </si>
  <si>
    <t>LEP</t>
  </si>
  <si>
    <t>4G</t>
  </si>
  <si>
    <t>JEU</t>
  </si>
  <si>
    <t>BAR</t>
  </si>
  <si>
    <t>Danse</t>
  </si>
  <si>
    <t>NAC</t>
  </si>
  <si>
    <t>6F</t>
  </si>
  <si>
    <t>12h10 à 13h55</t>
  </si>
  <si>
    <t>AS</t>
  </si>
  <si>
    <t>12h10 à 13h00</t>
  </si>
  <si>
    <t>12h10 à 14h50</t>
  </si>
  <si>
    <t>5G</t>
  </si>
  <si>
    <t>Natation</t>
  </si>
  <si>
    <t>Nat</t>
  </si>
  <si>
    <t>5H</t>
  </si>
  <si>
    <t>5I</t>
  </si>
  <si>
    <t>14h00 à 16h00</t>
  </si>
  <si>
    <t>Coub 3</t>
  </si>
  <si>
    <t>4C</t>
  </si>
  <si>
    <t>16h05 à 17h50</t>
  </si>
  <si>
    <t>Mardi</t>
  </si>
  <si>
    <t>6H</t>
  </si>
  <si>
    <t>DEM</t>
  </si>
  <si>
    <t>2C</t>
  </si>
  <si>
    <t>3B</t>
  </si>
  <si>
    <t>Coub 2</t>
  </si>
  <si>
    <t>3F</t>
  </si>
  <si>
    <t>3G</t>
  </si>
  <si>
    <t>4H/</t>
  </si>
  <si>
    <t>LUD</t>
  </si>
  <si>
    <t>3A</t>
  </si>
  <si>
    <t>6G</t>
  </si>
  <si>
    <t>2F</t>
  </si>
  <si>
    <t>2G</t>
  </si>
  <si>
    <t>Mercredi</t>
  </si>
  <si>
    <t>2I</t>
  </si>
  <si>
    <t>6D</t>
  </si>
  <si>
    <t>13h00 à 13h55</t>
  </si>
  <si>
    <t>5C</t>
  </si>
  <si>
    <t>5A</t>
  </si>
  <si>
    <t>5B</t>
  </si>
  <si>
    <t>6C</t>
  </si>
  <si>
    <t>3C</t>
  </si>
  <si>
    <t>2A</t>
  </si>
  <si>
    <t>4B</t>
  </si>
  <si>
    <t>2E</t>
  </si>
  <si>
    <t>2H</t>
  </si>
  <si>
    <t>Jeudi</t>
  </si>
  <si>
    <t>3E</t>
  </si>
  <si>
    <t>4D</t>
  </si>
  <si>
    <t>4E</t>
  </si>
  <si>
    <t>6E</t>
  </si>
  <si>
    <t>4F</t>
  </si>
  <si>
    <t>AS Natation Non-Nageurs / AS Natation Non-Nageurs</t>
  </si>
  <si>
    <t>Prim</t>
  </si>
  <si>
    <t>Péris</t>
  </si>
  <si>
    <t>Périscolaire</t>
  </si>
  <si>
    <t>AS LYC</t>
  </si>
  <si>
    <t>14h00 à 15h00</t>
  </si>
  <si>
    <t>OAD</t>
  </si>
  <si>
    <t>16h05 à 16h55</t>
  </si>
  <si>
    <t>Vendredi</t>
  </si>
  <si>
    <t>3D</t>
  </si>
  <si>
    <t>5D</t>
  </si>
  <si>
    <t>5F</t>
  </si>
  <si>
    <t>5E</t>
  </si>
  <si>
    <t>2D</t>
  </si>
  <si>
    <t>2J</t>
  </si>
  <si>
    <t>danse</t>
  </si>
  <si>
    <t>imp/pair</t>
  </si>
  <si>
    <t xml:space="preserve"> = cours de trois heures</t>
  </si>
  <si>
    <t>- / -</t>
  </si>
  <si>
    <t>= (colonne C) = semaine impaire / semaine paire</t>
  </si>
  <si>
    <t>nne C) = semaine impaire / semaine paire</t>
  </si>
  <si>
    <t xml:space="preserve">Vauban Gasperich </t>
  </si>
  <si>
    <t>Luxembourg,</t>
  </si>
  <si>
    <t>Lycée Français du Luxembourg</t>
  </si>
  <si>
    <t>1, avenue Joseph Sax</t>
  </si>
  <si>
    <t>L-2515 LUXEMBOURG</t>
  </si>
  <si>
    <t xml:space="preserve">Tél : 46 20 55  </t>
  </si>
  <si>
    <t>Fax : 46 00 06</t>
  </si>
  <si>
    <t xml:space="preserve"> </t>
  </si>
  <si>
    <t>Transports WEBER</t>
  </si>
  <si>
    <t>15, rue d’Oetrange</t>
  </si>
  <si>
    <t>L-5411 CANACH</t>
  </si>
  <si>
    <t>Fax : 35 97 99</t>
  </si>
  <si>
    <t xml:space="preserve">         Bonjour Monsieur SCHMITT, </t>
  </si>
  <si>
    <t>Je vous prie de bien vouloir trouver, ci-dessous, le détail des bus que nous désirons commander</t>
  </si>
  <si>
    <t xml:space="preserve"> pour la période du </t>
  </si>
  <si>
    <t>au</t>
  </si>
  <si>
    <t>Nous utiliserons cette année les installations sportives suivantes :</t>
  </si>
  <si>
    <r>
      <t xml:space="preserve">   * Centre National Sportif et Culturel </t>
    </r>
    <r>
      <rPr>
        <b/>
        <sz val="12"/>
        <rFont val="Times New Roman"/>
        <family val="1"/>
      </rPr>
      <t>La Coque</t>
    </r>
    <r>
      <rPr>
        <sz val="12"/>
        <rFont val="Times New Roman"/>
        <family val="1"/>
      </rPr>
      <t>, 2 rue Léon Hengen,  L-2745 Luxembourg</t>
    </r>
  </si>
  <si>
    <r>
      <t xml:space="preserve">   * Salle Omnisports du </t>
    </r>
    <r>
      <rPr>
        <b/>
        <sz val="12"/>
        <rFont val="Times New Roman"/>
        <family val="1"/>
      </rPr>
      <t>Stade Josy Barthel</t>
    </r>
    <r>
      <rPr>
        <sz val="12"/>
        <rFont val="Times New Roman"/>
        <family val="1"/>
      </rPr>
      <t>, 1 rue du Stade,  L-1140 Luxembourg</t>
    </r>
  </si>
  <si>
    <r>
      <t xml:space="preserve">   * Salle de Gymnastique de </t>
    </r>
    <r>
      <rPr>
        <b/>
        <sz val="12"/>
        <rFont val="Times New Roman"/>
        <family val="1"/>
      </rPr>
      <t>Eich/Mühlenbach</t>
    </r>
    <r>
      <rPr>
        <sz val="12"/>
        <rFont val="Times New Roman"/>
        <family val="1"/>
      </rPr>
      <t>, 151, rue de Mühlenbach, L-2168 Luxembourg</t>
    </r>
  </si>
  <si>
    <r>
      <t xml:space="preserve">   * Salle de Gymnastique de </t>
    </r>
    <r>
      <rPr>
        <b/>
        <sz val="12"/>
        <rFont val="Times New Roman"/>
        <family val="1"/>
      </rPr>
      <t>Rollingergrund</t>
    </r>
    <r>
      <rPr>
        <sz val="12"/>
        <rFont val="Times New Roman"/>
        <family val="1"/>
      </rPr>
      <t>, 239, rue de Rollingergrund, L-2441 Luxembourg</t>
    </r>
  </si>
  <si>
    <r>
      <t xml:space="preserve">   * Piste d'athlétisme de l'</t>
    </r>
    <r>
      <rPr>
        <b/>
        <sz val="12"/>
        <rFont val="Times New Roman"/>
        <family val="1"/>
      </rPr>
      <t>INS</t>
    </r>
    <r>
      <rPr>
        <sz val="12"/>
        <rFont val="Times New Roman"/>
        <family val="1"/>
      </rPr>
      <t>, 1, rue des pommiers, l-2343 Luxembourg</t>
    </r>
  </si>
  <si>
    <r>
      <t>Attention:</t>
    </r>
    <r>
      <rPr>
        <b/>
        <sz val="12"/>
        <rFont val="Times New Roman"/>
        <family val="1"/>
      </rPr>
      <t xml:space="preserve">   </t>
    </r>
    <r>
      <rPr>
        <b/>
        <u/>
        <sz val="12"/>
        <rFont val="Times New Roman"/>
        <family val="1"/>
      </rPr>
      <t>chargement / déchargement</t>
    </r>
  </si>
  <si>
    <t>au Lycée Vauban Gasperich, Quai Nord:</t>
  </si>
  <si>
    <t>Avenue Pasteur, 102B, L-2311 Luxembourg</t>
  </si>
  <si>
    <t>Je vous prie d’agréer, Monsieur, l’expression de mes sentiments les meilleurs.</t>
  </si>
  <si>
    <t xml:space="preserve">                                         M. Guissart Fabrice</t>
  </si>
  <si>
    <t>Période du</t>
  </si>
  <si>
    <t>La Coque</t>
  </si>
  <si>
    <r>
      <t xml:space="preserve">(Centre National Sportif et Culturel </t>
    </r>
    <r>
      <rPr>
        <b/>
        <sz val="12"/>
        <rFont val="Times New Roman"/>
        <family val="1"/>
      </rPr>
      <t>La Coque</t>
    </r>
    <r>
      <rPr>
        <sz val="12"/>
        <rFont val="Times New Roman"/>
        <family val="1"/>
      </rPr>
      <t>, 2 rue Léon Hengen,  L-2745 Luxembourg)</t>
    </r>
  </si>
  <si>
    <t>08h05:</t>
  </si>
  <si>
    <t>Vauban Gasperich</t>
  </si>
  <si>
    <t>=&gt;</t>
  </si>
  <si>
    <t>D'Coque</t>
  </si>
  <si>
    <t>élèves</t>
  </si>
  <si>
    <t>09h40:</t>
  </si>
  <si>
    <t>10h10:</t>
  </si>
  <si>
    <t>12h00:</t>
  </si>
  <si>
    <t>13h35:</t>
  </si>
  <si>
    <t>14h00:</t>
  </si>
  <si>
    <t>15h35:</t>
  </si>
  <si>
    <t>09h35:</t>
  </si>
  <si>
    <t>11h40:</t>
  </si>
  <si>
    <t>13h30:</t>
  </si>
  <si>
    <t>(3h)</t>
  </si>
  <si>
    <t>14h25:</t>
  </si>
  <si>
    <t>TEZ</t>
  </si>
  <si>
    <t>PAS</t>
  </si>
  <si>
    <t>4G/</t>
  </si>
  <si>
    <t>13H00 à 13h55</t>
  </si>
  <si>
    <t>TABC</t>
  </si>
  <si>
    <t>6I</t>
  </si>
  <si>
    <t>4I</t>
  </si>
  <si>
    <t>4H</t>
  </si>
  <si>
    <t>3H/</t>
  </si>
  <si>
    <t>/4F</t>
  </si>
  <si>
    <t>1ABC</t>
  </si>
  <si>
    <t>1DEF</t>
  </si>
  <si>
    <t>TDEF</t>
  </si>
  <si>
    <t>/4E</t>
  </si>
  <si>
    <t>1GHI</t>
  </si>
  <si>
    <t>4A</t>
  </si>
  <si>
    <t>3F/4B</t>
  </si>
  <si>
    <t>3G/</t>
  </si>
  <si>
    <t>/4C</t>
  </si>
  <si>
    <t>15h00 à 16h00</t>
  </si>
  <si>
    <t>TGHI</t>
  </si>
  <si>
    <t>3A/3D</t>
  </si>
  <si>
    <t>3E/4I</t>
  </si>
  <si>
    <t>3C/4D</t>
  </si>
  <si>
    <t>nat</t>
  </si>
  <si>
    <t>Arrangements dont personne se rappelle après</t>
  </si>
  <si>
    <t>Pas 6ème commencant par natation</t>
  </si>
  <si>
    <t>Coub</t>
  </si>
  <si>
    <t>Demi fond</t>
  </si>
  <si>
    <t>Vb</t>
  </si>
  <si>
    <t>Muscu</t>
  </si>
  <si>
    <t>Sam</t>
  </si>
  <si>
    <t xml:space="preserve">Natation </t>
  </si>
  <si>
    <t>Arcathlon</t>
  </si>
  <si>
    <t>Tennis de table</t>
  </si>
  <si>
    <t>Tt</t>
  </si>
  <si>
    <t xml:space="preserve">Tennis de table </t>
  </si>
  <si>
    <t>Cirque / Acro</t>
  </si>
  <si>
    <t xml:space="preserve">Cirque Acro </t>
  </si>
  <si>
    <t xml:space="preserve">Badminton </t>
  </si>
  <si>
    <t>Coub ou ext</t>
  </si>
  <si>
    <t xml:space="preserve">Sam </t>
  </si>
  <si>
    <t>Coub ou ext si demi fond</t>
  </si>
  <si>
    <t>Année 2025-26</t>
  </si>
  <si>
    <t>CrossT</t>
  </si>
  <si>
    <t>C2</t>
  </si>
  <si>
    <t>VB</t>
  </si>
  <si>
    <t>C3</t>
  </si>
  <si>
    <t>3B/4A</t>
  </si>
  <si>
    <t>LaserRun</t>
  </si>
  <si>
    <t xml:space="preserve">Laser run  </t>
  </si>
  <si>
    <t>Bad</t>
  </si>
  <si>
    <t>Golf</t>
  </si>
  <si>
    <t xml:space="preserve">Escalade </t>
  </si>
  <si>
    <t>SAM</t>
  </si>
  <si>
    <t xml:space="preserve">Coub  </t>
  </si>
  <si>
    <t xml:space="preserve">Jeux sportifs </t>
  </si>
  <si>
    <t>Jeux sportifs</t>
  </si>
  <si>
    <t>Ext</t>
  </si>
  <si>
    <t xml:space="preserve">Crosstraining </t>
  </si>
  <si>
    <t>Extr</t>
  </si>
  <si>
    <t>Acro</t>
  </si>
  <si>
    <t xml:space="preserve">Danse </t>
  </si>
  <si>
    <t xml:space="preserve">Boxe </t>
  </si>
  <si>
    <t>Boxe</t>
  </si>
  <si>
    <t xml:space="preserve">Crosstraining ou Boxe </t>
  </si>
  <si>
    <t xml:space="preserve">Crosstraining ou boxe  </t>
  </si>
  <si>
    <t>DF</t>
  </si>
  <si>
    <t xml:space="preserve">Nat </t>
  </si>
  <si>
    <t xml:space="preserve">Bad </t>
  </si>
  <si>
    <t>Escalde</t>
  </si>
  <si>
    <t>3H</t>
  </si>
  <si>
    <t>Acro ou CrossF</t>
  </si>
  <si>
    <t xml:space="preserve">Jeux presportifs </t>
  </si>
  <si>
    <t>Escrime</t>
  </si>
  <si>
    <t>Raquettes</t>
  </si>
  <si>
    <t>13h00 à 18h00</t>
  </si>
  <si>
    <t xml:space="preserve">Musculation </t>
  </si>
  <si>
    <t xml:space="preserve">Sports de raquettes </t>
  </si>
  <si>
    <t>Sports de raquettes</t>
  </si>
  <si>
    <t>Jeux presportifs</t>
  </si>
  <si>
    <t xml:space="preserve">Ultimate </t>
  </si>
  <si>
    <t xml:space="preserve">Arcathlon </t>
  </si>
  <si>
    <t>Volley</t>
  </si>
  <si>
    <t>ESC</t>
  </si>
  <si>
    <t>NAT</t>
  </si>
  <si>
    <t>Step</t>
  </si>
  <si>
    <t>Sport de raquettes</t>
  </si>
  <si>
    <t>Jeux présportifs</t>
  </si>
  <si>
    <t>Laser run</t>
  </si>
  <si>
    <t>Crosstraining</t>
  </si>
  <si>
    <t>Acro ou CF</t>
  </si>
  <si>
    <t xml:space="preserve">Badten </t>
  </si>
  <si>
    <t xml:space="preserve">Sports Collectifs </t>
  </si>
  <si>
    <t>Laser Run</t>
  </si>
  <si>
    <t xml:space="preserve">Sports co </t>
  </si>
  <si>
    <t xml:space="preserve">Esc </t>
  </si>
  <si>
    <t xml:space="preserve">C3 </t>
  </si>
  <si>
    <t>Sports co</t>
  </si>
  <si>
    <t xml:space="preserve">Escalade  </t>
  </si>
  <si>
    <t xml:space="preserve">Sports co  </t>
  </si>
  <si>
    <t xml:space="preserve">Sports de Raquettes </t>
  </si>
  <si>
    <t xml:space="preserve">Sports collectifs </t>
  </si>
  <si>
    <t xml:space="preserve">Baseball </t>
  </si>
  <si>
    <t xml:space="preserve">Sports de combat </t>
  </si>
  <si>
    <t>Musculation</t>
  </si>
  <si>
    <t xml:space="preserve">Art du cirque </t>
  </si>
  <si>
    <t>X</t>
  </si>
  <si>
    <t>Muscu?</t>
  </si>
  <si>
    <t>Danse ?</t>
  </si>
  <si>
    <t>Volley ?</t>
  </si>
  <si>
    <t>Sauvetage ou nat</t>
  </si>
  <si>
    <t>Basket</t>
  </si>
  <si>
    <t xml:space="preserve">Acrosport </t>
  </si>
  <si>
    <t xml:space="preserve">Demi fond </t>
  </si>
  <si>
    <t xml:space="preserve">Ext </t>
  </si>
  <si>
    <t>2*800</t>
  </si>
  <si>
    <t>Tennis T</t>
  </si>
  <si>
    <t>Cross training</t>
  </si>
  <si>
    <t>Art du cirque</t>
  </si>
  <si>
    <t>Art</t>
  </si>
  <si>
    <t>Df</t>
  </si>
  <si>
    <t>Ć2</t>
  </si>
  <si>
    <t>2x800</t>
  </si>
  <si>
    <t>Jeux pré sportifs</t>
  </si>
  <si>
    <t>2X800</t>
  </si>
  <si>
    <t>FOOT</t>
  </si>
  <si>
    <t xml:space="preserve">C2 </t>
  </si>
  <si>
    <t xml:space="preserve">Éducation escrime </t>
  </si>
  <si>
    <t>LUNDI</t>
  </si>
  <si>
    <t xml:space="preserve">Occupation salles </t>
  </si>
  <si>
    <t xml:space="preserve">Trimestre </t>
  </si>
  <si>
    <t xml:space="preserve">Boxe française </t>
  </si>
  <si>
    <t xml:space="preserve">Activité d'expression </t>
  </si>
  <si>
    <t>Sport de raquette</t>
  </si>
  <si>
    <t>Jeux co pre sportif</t>
  </si>
  <si>
    <t xml:space="preserve">Volley </t>
  </si>
  <si>
    <t>Baminton</t>
  </si>
  <si>
    <t>13h00 à 13h50</t>
  </si>
  <si>
    <t>Badten</t>
  </si>
  <si>
    <t>Sport co</t>
  </si>
  <si>
    <t xml:space="preserve">Laser run </t>
  </si>
  <si>
    <t>STEP</t>
  </si>
  <si>
    <t>Volley ball</t>
  </si>
  <si>
    <t>Éducation escrime</t>
  </si>
  <si>
    <t xml:space="preserve">Jeux collectif </t>
  </si>
  <si>
    <t>Sport de Raquettes</t>
  </si>
  <si>
    <t>Cross training /TT</t>
  </si>
  <si>
    <t xml:space="preserve">Jeux collectifs </t>
  </si>
  <si>
    <t>Acrosport</t>
  </si>
  <si>
    <t>Acro ou crosse</t>
  </si>
  <si>
    <t>volley</t>
  </si>
  <si>
    <t xml:space="preserve">Mardi </t>
  </si>
  <si>
    <t>Foot ball</t>
  </si>
  <si>
    <t xml:space="preserve">Sport co </t>
  </si>
  <si>
    <t>Boxe F</t>
  </si>
  <si>
    <t xml:space="preserve">Cross training </t>
  </si>
  <si>
    <t>12h10 à 14h00</t>
  </si>
  <si>
    <t>14h à 16h00</t>
  </si>
  <si>
    <t>12h00 à 13h50</t>
  </si>
  <si>
    <t xml:space="preserve">Mercredi </t>
  </si>
  <si>
    <t>Cross T</t>
  </si>
  <si>
    <t xml:space="preserve">Cross T </t>
  </si>
  <si>
    <t>11H</t>
  </si>
  <si>
    <t>JEUDI</t>
  </si>
  <si>
    <t>Acrosport ou crossT</t>
  </si>
  <si>
    <t>Option D</t>
  </si>
  <si>
    <t>Groupe 2</t>
  </si>
  <si>
    <t>Groupe 1</t>
  </si>
  <si>
    <t xml:space="preserve">Jeux pré sportif </t>
  </si>
  <si>
    <t>AS NN</t>
  </si>
  <si>
    <t>AS Lycée</t>
  </si>
  <si>
    <t>Golf?</t>
  </si>
  <si>
    <t xml:space="preserve">Escrime </t>
  </si>
  <si>
    <t>crossT</t>
  </si>
  <si>
    <t>/6A</t>
  </si>
  <si>
    <t>6B/</t>
  </si>
  <si>
    <t>/6G</t>
  </si>
  <si>
    <t>6H/</t>
  </si>
  <si>
    <t xml:space="preserve">escrime </t>
  </si>
  <si>
    <t>Base ball</t>
  </si>
  <si>
    <t xml:space="preserve">Sport de combat </t>
  </si>
  <si>
    <t xml:space="preserve">vendredi </t>
  </si>
  <si>
    <t>Jeux pre sportifs</t>
  </si>
  <si>
    <t>/6E</t>
  </si>
  <si>
    <t xml:space="preserve">Sport de raquette </t>
  </si>
  <si>
    <t>VOLLEY</t>
  </si>
  <si>
    <t>DANSE</t>
  </si>
  <si>
    <t xml:space="preserve">Sport de raquettes </t>
  </si>
  <si>
    <t xml:space="preserve">Parcours gymnique </t>
  </si>
  <si>
    <t>3X500</t>
  </si>
  <si>
    <t>Musulation</t>
  </si>
  <si>
    <t xml:space="preserve">Option danse </t>
  </si>
  <si>
    <t>3x 500</t>
  </si>
  <si>
    <t>14h00 à 17h00</t>
  </si>
  <si>
    <t xml:space="preserve">Basket </t>
  </si>
  <si>
    <t>Foot Volley</t>
  </si>
  <si>
    <t>Baseball</t>
  </si>
  <si>
    <t xml:space="preserve">Boxe française/Escalade </t>
  </si>
  <si>
    <t>EXT</t>
  </si>
  <si>
    <t>C2.1</t>
  </si>
  <si>
    <t>Du</t>
  </si>
  <si>
    <t xml:space="preserve">Cirque </t>
  </si>
  <si>
    <t xml:space="preserve">                     Primaire.                     Danse </t>
  </si>
  <si>
    <t xml:space="preserve"> Tennis de Table</t>
  </si>
  <si>
    <t>Kockel</t>
  </si>
  <si>
    <t>Redrock</t>
  </si>
  <si>
    <t xml:space="preserve">Raquettes </t>
  </si>
  <si>
    <t xml:space="preserve">As natation non nageurs  </t>
  </si>
  <si>
    <t>Tram</t>
  </si>
  <si>
    <t xml:space="preserve">Coque </t>
  </si>
  <si>
    <t>ALLER</t>
  </si>
  <si>
    <t>RETOUR</t>
  </si>
  <si>
    <t xml:space="preserve">Bus </t>
  </si>
  <si>
    <t xml:space="preserve">Sur place </t>
  </si>
  <si>
    <t xml:space="preserve">Jeudi </t>
  </si>
  <si>
    <t xml:space="preserve">Mme jeudy Caroline , professeure EPS lycée Vauban </t>
  </si>
  <si>
    <t>REDROCK</t>
  </si>
  <si>
    <t xml:space="preserve">Vendredi </t>
  </si>
  <si>
    <t>&lt;</t>
  </si>
  <si>
    <t>12H</t>
  </si>
  <si>
    <t>14H35</t>
  </si>
  <si>
    <t>8H</t>
  </si>
  <si>
    <t>9H35</t>
  </si>
  <si>
    <t>12h</t>
  </si>
  <si>
    <t>14H</t>
  </si>
  <si>
    <t>15H35</t>
  </si>
  <si>
    <t xml:space="preserve">De rosa </t>
  </si>
  <si>
    <t xml:space="preserve">Nachon </t>
  </si>
  <si>
    <t>Perfetto</t>
  </si>
  <si>
    <t>Tezza</t>
  </si>
  <si>
    <t>Barletta</t>
  </si>
  <si>
    <t>La pannere</t>
  </si>
  <si>
    <t>13H30</t>
  </si>
  <si>
    <t xml:space="preserve">DE ROSA </t>
  </si>
  <si>
    <t xml:space="preserve">RETOUR </t>
  </si>
  <si>
    <t xml:space="preserve">novembre </t>
  </si>
  <si>
    <t>13h00:</t>
  </si>
  <si>
    <t xml:space="preserve">Réservation golf jusqu'au lundi 24 novembre inclus </t>
  </si>
  <si>
    <t xml:space="preserve">Réservation bad a kockel jusqu' au vendredi 28 novembre  </t>
  </si>
  <si>
    <t>SANEM Redrock</t>
  </si>
  <si>
    <t>Salem redrock</t>
  </si>
  <si>
    <t xml:space="preserve">Sanem redrock </t>
  </si>
  <si>
    <t>14h35</t>
  </si>
  <si>
    <t>Professeur</t>
  </si>
  <si>
    <t>Jeudy</t>
  </si>
  <si>
    <t>Demantin</t>
  </si>
  <si>
    <t>Ludwig</t>
  </si>
  <si>
    <t xml:space="preserve">Demantin </t>
  </si>
  <si>
    <t>Pasqualetto</t>
  </si>
  <si>
    <t xml:space="preserve">Barletta </t>
  </si>
  <si>
    <t xml:space="preserve">Décembre </t>
  </si>
  <si>
    <t xml:space="preserve">Transport annulé </t>
  </si>
  <si>
    <t>Tous les transport sont annulés sur la journée.</t>
  </si>
  <si>
    <t>Envoyer les dates de fin de séance avant Noël .</t>
  </si>
  <si>
    <t>Envoyer le plan prévisionnel pour la seconde période ….</t>
  </si>
  <si>
    <t xml:space="preserve">29 ET 30 janvier </t>
  </si>
  <si>
    <t xml:space="preserve">Bassin </t>
  </si>
  <si>
    <t xml:space="preserve">Fermé </t>
  </si>
  <si>
    <t>Euro meet</t>
  </si>
  <si>
    <t xml:space="preserve">Bassin fermé </t>
  </si>
  <si>
    <t xml:space="preserve">Vendredi 13 mars </t>
  </si>
  <si>
    <t xml:space="preserve">Dire si on vient la semaine du 9 au 13 février </t>
  </si>
  <si>
    <t xml:space="preserve">Armoire code </t>
  </si>
  <si>
    <t>T shirt short bonnet de bain lunette</t>
  </si>
  <si>
    <t xml:space="preserve">Maeva et Stéphane </t>
  </si>
  <si>
    <t xml:space="preserve">Perfetto </t>
  </si>
  <si>
    <t>Effectif</t>
  </si>
  <si>
    <t>Bus</t>
  </si>
  <si>
    <t>Du 8 décembre 2025 au 19 décembre  2025</t>
  </si>
  <si>
    <t>Du 5 janvier  2026  au 31 janvier   2026</t>
  </si>
  <si>
    <t xml:space="preserve">Janvier </t>
  </si>
  <si>
    <t>Vecrigner</t>
  </si>
  <si>
    <t>Janvier</t>
  </si>
  <si>
    <t>Du 15 décembre 2025 au 19 décembre  2025</t>
  </si>
  <si>
    <t>5, 12,19,26</t>
  </si>
  <si>
    <t>6,13,20,27</t>
  </si>
  <si>
    <t>7,14,21,28</t>
  </si>
  <si>
    <t>8,15,22,29</t>
  </si>
  <si>
    <t>9,16,23,30</t>
  </si>
  <si>
    <t>Février</t>
  </si>
  <si>
    <t xml:space="preserve">2 et 9 </t>
  </si>
  <si>
    <t>3 et 10</t>
  </si>
  <si>
    <t>4 et 11</t>
  </si>
  <si>
    <t>5 et 12</t>
  </si>
  <si>
    <t xml:space="preserve">Février </t>
  </si>
  <si>
    <t>6 et 13</t>
  </si>
  <si>
    <t>(Attention pas de transport du 20 décembre au 4 janvier )</t>
  </si>
  <si>
    <t>Du 02 février   2026  au 14 fevrier  2026</t>
  </si>
  <si>
    <t>12H30</t>
  </si>
  <si>
    <t xml:space="preserve">lundi </t>
  </si>
  <si>
    <t>(25/11 -&gt; 12/12)</t>
  </si>
  <si>
    <t>Période 2</t>
  </si>
  <si>
    <t xml:space="preserve">Entraînement </t>
  </si>
  <si>
    <t>Le pannerer</t>
  </si>
  <si>
    <t>12H30 14H30</t>
  </si>
  <si>
    <t>8H30 9H20</t>
  </si>
  <si>
    <t>12H30 14H20</t>
  </si>
  <si>
    <t xml:space="preserve">14H30 15H20 </t>
  </si>
  <si>
    <t xml:space="preserve">Jour </t>
  </si>
  <si>
    <t>Creneau</t>
  </si>
  <si>
    <t>Classe</t>
  </si>
  <si>
    <t xml:space="preserve">Professeur </t>
  </si>
  <si>
    <t xml:space="preserve">Filles </t>
  </si>
  <si>
    <t>Garcons</t>
  </si>
  <si>
    <t xml:space="preserve">12H30 13H20 </t>
  </si>
  <si>
    <t>(12/12 -&gt; 19/12)</t>
  </si>
  <si>
    <t>(05/01 -&gt; 31/01)</t>
  </si>
  <si>
    <t>(02/02 -&gt; 14/02)</t>
  </si>
  <si>
    <t xml:space="preserve">Tezza </t>
  </si>
  <si>
    <t xml:space="preserve">Lundi </t>
  </si>
  <si>
    <t>bus</t>
  </si>
  <si>
    <t xml:space="preserve">Tram </t>
  </si>
  <si>
    <t xml:space="preserve">Vecrigner </t>
  </si>
  <si>
    <t>8H15</t>
  </si>
  <si>
    <t>12H10</t>
  </si>
  <si>
    <t>Du mardi 24 fevrier 2026 au vendredi 28 mars  2026</t>
  </si>
  <si>
    <t>Du lundi 13 avril   2026  au  vendredi 22 mai inclus   2026</t>
  </si>
  <si>
    <t xml:space="preserve"> Pas de transport le jeudi 14 et vendredi 22 mai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</si>
</sst>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6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b/>
      <sz val="8"/>
      <name val="Arial"/>
      <family val="2"/>
    </font>
    <font>
      <sz val="10"/>
      <color rgb="FFFF000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i/>
      <sz val="12"/>
      <color indexed="61"/>
      <name val="Times New Roman"/>
      <family val="1"/>
    </font>
    <font>
      <b/>
      <i/>
      <sz val="12"/>
      <color indexed="61"/>
      <name val="Arial"/>
      <family val="2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sz val="1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i/>
      <u/>
      <sz val="13"/>
      <color indexed="61"/>
      <name val="Times New Roman"/>
      <family val="1"/>
    </font>
    <font>
      <i/>
      <sz val="13"/>
      <color indexed="61"/>
      <name val="Arial"/>
      <family val="2"/>
    </font>
    <font>
      <b/>
      <u/>
      <sz val="10"/>
      <name val="Times New Roman"/>
      <family val="1"/>
    </font>
    <font>
      <b/>
      <sz val="14"/>
      <name val="Times New Roman"/>
      <family val="1"/>
    </font>
    <font>
      <sz val="12"/>
      <name val="Cambria"/>
      <family val="1"/>
    </font>
    <font>
      <sz val="10"/>
      <name val="Cambria"/>
      <family val="1"/>
    </font>
    <font>
      <b/>
      <sz val="12"/>
      <name val="Cambria"/>
      <family val="1"/>
    </font>
    <font>
      <sz val="8"/>
      <name val="Cambria"/>
      <family val="1"/>
    </font>
    <font>
      <sz val="10"/>
      <color theme="1"/>
      <name val="Arial"/>
      <family val="2"/>
    </font>
    <font>
      <sz val="24"/>
      <name val="Arial"/>
      <family val="2"/>
    </font>
    <font>
      <b/>
      <sz val="10"/>
      <color rgb="FFFF0000"/>
      <name val="Arial"/>
      <family val="2"/>
    </font>
    <font>
      <sz val="6"/>
      <name val="Yu Gothic"/>
      <family val="2"/>
      <charset val="128"/>
    </font>
    <font>
      <b/>
      <sz val="18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5"/>
      <name val="Arial"/>
      <family val="2"/>
    </font>
    <font>
      <b/>
      <sz val="10"/>
      <name val="Times New Roman"/>
      <family val="1"/>
    </font>
    <font>
      <i/>
      <u/>
      <sz val="10"/>
      <color rgb="FFFF0000"/>
      <name val="Times New Roman"/>
      <family val="1"/>
    </font>
    <font>
      <sz val="10"/>
      <color theme="3"/>
      <name val="Arial"/>
      <family val="2"/>
    </font>
    <font>
      <sz val="12"/>
      <color rgb="FFFF0000"/>
      <name val="Times New Roman"/>
      <family val="1"/>
    </font>
    <font>
      <b/>
      <u/>
      <sz val="12"/>
      <color rgb="FFFF0000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color theme="6"/>
      <name val="Times New Roman"/>
      <family val="1"/>
    </font>
    <font>
      <b/>
      <sz val="10"/>
      <color theme="6"/>
      <name val="Arial"/>
      <family val="2"/>
    </font>
    <font>
      <b/>
      <sz val="24"/>
      <name val="Arial"/>
      <family val="2"/>
    </font>
    <font>
      <b/>
      <sz val="12"/>
      <name val="Arial"/>
      <family val="2"/>
    </font>
    <font>
      <b/>
      <sz val="10"/>
      <color rgb="FFFF0000"/>
      <name val="Arial"/>
      <family val="2"/>
    </font>
    <font>
      <sz val="12"/>
      <color theme="6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0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89999084444715716"/>
        <bgColor indexed="64"/>
      </patternFill>
    </fill>
    <fill>
      <patternFill patternType="solid">
        <fgColor rgb="FFF9F7D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99">
    <border>
      <left/>
      <right/>
      <top/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Dashed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Dashed">
        <color auto="1"/>
      </bottom>
      <diagonal/>
    </border>
    <border>
      <left style="thick">
        <color auto="1"/>
      </left>
      <right/>
      <top style="thin">
        <color auto="1"/>
      </top>
      <bottom style="mediumDashed">
        <color auto="1"/>
      </bottom>
      <diagonal/>
    </border>
    <border>
      <left/>
      <right style="thick">
        <color auto="1"/>
      </right>
      <top style="thin">
        <color auto="1"/>
      </top>
      <bottom style="mediumDashed">
        <color auto="1"/>
      </bottom>
      <diagonal/>
    </border>
    <border>
      <left/>
      <right/>
      <top style="thin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Dashed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Dashed">
        <color auto="1"/>
      </top>
      <bottom style="thin">
        <color auto="1"/>
      </bottom>
      <diagonal/>
    </border>
    <border>
      <left style="thick">
        <color auto="1"/>
      </left>
      <right/>
      <top style="mediumDashed">
        <color auto="1"/>
      </top>
      <bottom style="thin">
        <color auto="1"/>
      </bottom>
      <diagonal/>
    </border>
    <border>
      <left/>
      <right style="thick">
        <color auto="1"/>
      </right>
      <top style="mediumDashed">
        <color auto="1"/>
      </top>
      <bottom style="thin">
        <color auto="1"/>
      </bottom>
      <diagonal/>
    </border>
    <border>
      <left/>
      <right/>
      <top style="mediumDashed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Dashed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mediumDashed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Dashed">
        <color auto="1"/>
      </bottom>
      <diagonal/>
    </border>
    <border>
      <left/>
      <right style="thin">
        <color auto="1"/>
      </right>
      <top style="thin">
        <color rgb="FF000000"/>
      </top>
      <bottom style="mediumDashed">
        <color auto="1"/>
      </bottom>
      <diagonal/>
    </border>
    <border>
      <left style="thin">
        <color auto="1"/>
      </left>
      <right style="thick">
        <color auto="1"/>
      </right>
      <top style="thin">
        <color rgb="FF000000"/>
      </top>
      <bottom style="mediumDashed">
        <color auto="1"/>
      </bottom>
      <diagonal/>
    </border>
    <border>
      <left/>
      <right/>
      <top style="thin">
        <color rgb="FF000000"/>
      </top>
      <bottom style="mediumDashed">
        <color auto="1"/>
      </bottom>
      <diagonal/>
    </border>
    <border>
      <left/>
      <right style="thick">
        <color auto="1"/>
      </right>
      <top style="thin">
        <color rgb="FF000000"/>
      </top>
      <bottom style="mediumDashed">
        <color auto="1"/>
      </bottom>
      <diagonal/>
    </border>
    <border>
      <left style="thick">
        <color auto="1"/>
      </left>
      <right/>
      <top style="thin">
        <color rgb="FF000000"/>
      </top>
      <bottom style="mediumDashed">
        <color auto="1"/>
      </bottom>
      <diagonal/>
    </border>
    <border>
      <left style="thick">
        <color auto="1"/>
      </left>
      <right/>
      <top style="mediumDashed">
        <color auto="1"/>
      </top>
      <bottom style="mediumDashed">
        <color auto="1"/>
      </bottom>
      <diagonal/>
    </border>
    <border>
      <left/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/>
      <top style="mediumDashed">
        <color auto="1"/>
      </top>
      <bottom style="thin">
        <color rgb="FF000000"/>
      </bottom>
      <diagonal/>
    </border>
    <border>
      <left/>
      <right/>
      <top style="mediumDashed">
        <color auto="1"/>
      </top>
      <bottom style="thin">
        <color rgb="FF000000"/>
      </bottom>
      <diagonal/>
    </border>
    <border>
      <left/>
      <right/>
      <top/>
      <bottom style="mediumDashed">
        <color auto="1"/>
      </bottom>
      <diagonal/>
    </border>
    <border>
      <left style="thick">
        <color auto="1"/>
      </left>
      <right/>
      <top/>
      <bottom style="mediumDashed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Dashed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ck">
        <color indexed="64"/>
      </right>
      <top/>
      <bottom style="mediumDashed">
        <color auto="1"/>
      </bottom>
      <diagonal/>
    </border>
    <border>
      <left style="thick">
        <color auto="1"/>
      </left>
      <right/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/>
      <right style="thick">
        <color auto="1"/>
      </right>
      <top style="mediumDashed">
        <color indexed="64"/>
      </top>
      <bottom style="mediumDashed">
        <color auto="1"/>
      </bottom>
      <diagonal/>
    </border>
    <border>
      <left/>
      <right style="thick">
        <color auto="1"/>
      </right>
      <top style="mediumDashed">
        <color auto="1"/>
      </top>
      <bottom/>
      <diagonal/>
    </border>
    <border>
      <left style="medium">
        <color rgb="FF505050"/>
      </left>
      <right style="thin">
        <color auto="1"/>
      </right>
      <top/>
      <bottom style="thin">
        <color auto="1"/>
      </bottom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505050"/>
      </left>
      <right style="thin">
        <color auto="1"/>
      </right>
      <top style="mediumDashed">
        <color auto="1"/>
      </top>
      <bottom style="thin">
        <color auto="1"/>
      </bottom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thin">
        <color auto="1"/>
      </left>
      <right/>
      <top/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thin">
        <color auto="1"/>
      </left>
      <right/>
      <top style="mediumDashed">
        <color auto="1"/>
      </top>
      <bottom style="thin">
        <color auto="1"/>
      </bottom>
      <diagonal/>
    </border>
    <border>
      <left/>
      <right/>
      <top/>
      <bottom style="medium">
        <color rgb="FF505050"/>
      </bottom>
      <diagonal/>
    </border>
    <border>
      <left/>
      <right/>
      <top style="medium">
        <color rgb="FF505050"/>
      </top>
      <bottom/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 style="medium">
        <color rgb="FF505050"/>
      </left>
      <right/>
      <top style="medium">
        <color rgb="FF505050"/>
      </top>
      <bottom style="thin">
        <color auto="1"/>
      </bottom>
      <diagonal/>
    </border>
    <border>
      <left style="medium">
        <color rgb="FF505050"/>
      </left>
      <right style="thin">
        <color auto="1"/>
      </right>
      <top style="medium">
        <color rgb="FF505050"/>
      </top>
      <bottom style="thin">
        <color auto="1"/>
      </bottom>
      <diagonal/>
    </border>
    <border>
      <left style="thin">
        <color auto="1"/>
      </left>
      <right/>
      <top style="medium">
        <color rgb="FF505050"/>
      </top>
      <bottom style="thin">
        <color auto="1"/>
      </bottom>
      <diagonal/>
    </border>
    <border>
      <left style="medium">
        <color rgb="FF505050"/>
      </left>
      <right style="thick">
        <color auto="1"/>
      </right>
      <top style="medium">
        <color rgb="FF505050"/>
      </top>
      <bottom/>
      <diagonal/>
    </border>
    <border>
      <left style="thin">
        <color auto="1"/>
      </left>
      <right style="medium">
        <color rgb="FF505050"/>
      </right>
      <top style="medium">
        <color rgb="FF505050"/>
      </top>
      <bottom style="thin">
        <color auto="1"/>
      </bottom>
      <diagonal/>
    </border>
    <border>
      <left/>
      <right style="thick">
        <color auto="1"/>
      </right>
      <top style="medium">
        <color rgb="FF505050"/>
      </top>
      <bottom/>
      <diagonal/>
    </border>
    <border>
      <left/>
      <right style="thin">
        <color auto="1"/>
      </right>
      <top style="medium">
        <color rgb="FF505050"/>
      </top>
      <bottom style="thin">
        <color auto="1"/>
      </bottom>
      <diagonal/>
    </border>
    <border>
      <left style="medium">
        <color rgb="FF505050"/>
      </left>
      <right/>
      <top/>
      <bottom style="thin">
        <color auto="1"/>
      </bottom>
      <diagonal/>
    </border>
    <border>
      <left style="medium">
        <color rgb="FF505050"/>
      </left>
      <right style="thin">
        <color auto="1"/>
      </right>
      <top/>
      <bottom/>
      <diagonal/>
    </border>
    <border>
      <left style="thin">
        <color auto="1"/>
      </left>
      <right style="medium">
        <color rgb="FF505050"/>
      </right>
      <top/>
      <bottom/>
      <diagonal/>
    </border>
    <border>
      <left style="medium">
        <color rgb="FF505050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rgb="FF50505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505050"/>
      </top>
      <bottom/>
      <diagonal/>
    </border>
    <border>
      <left style="thick">
        <color auto="1"/>
      </left>
      <right/>
      <top style="thin">
        <color rgb="FF000000"/>
      </top>
      <bottom style="thin">
        <color auto="1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thin">
        <color auto="1"/>
      </top>
      <bottom style="thin">
        <color auto="1"/>
      </bottom>
      <diagonal/>
    </border>
    <border>
      <left style="medium">
        <color rgb="FF505050"/>
      </left>
      <right style="thin">
        <color auto="1"/>
      </right>
      <top style="medium">
        <color rgb="FF505050"/>
      </top>
      <bottom/>
      <diagonal/>
    </border>
    <border>
      <left style="thin">
        <color auto="1"/>
      </left>
      <right style="medium">
        <color rgb="FF505050"/>
      </right>
      <top style="medium">
        <color rgb="FF505050"/>
      </top>
      <bottom/>
      <diagonal/>
    </border>
    <border>
      <left style="thin">
        <color auto="1"/>
      </left>
      <right style="thin">
        <color auto="1"/>
      </right>
      <top style="medium">
        <color rgb="FF505050"/>
      </top>
      <bottom style="mediumDashed">
        <color auto="1"/>
      </bottom>
      <diagonal/>
    </border>
    <border>
      <left style="thin">
        <color auto="1"/>
      </left>
      <right style="medium">
        <color rgb="FF505050"/>
      </right>
      <top style="medium">
        <color rgb="FF505050"/>
      </top>
      <bottom style="mediumDashed">
        <color auto="1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 style="medium">
        <color rgb="FF505050"/>
      </right>
      <top/>
      <bottom/>
      <diagonal/>
    </border>
    <border>
      <left style="thin">
        <color rgb="FF505050"/>
      </left>
      <right/>
      <top/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 style="thin">
        <color auto="1"/>
      </left>
      <right/>
      <top style="medium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medium">
        <color rgb="FF505050"/>
      </bottom>
      <diagonal/>
    </border>
    <border>
      <left/>
      <right/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thin">
        <color auto="1"/>
      </bottom>
      <diagonal/>
    </border>
    <border>
      <left style="thick">
        <color auto="1"/>
      </left>
      <right/>
      <top style="medium">
        <color rgb="FF505050"/>
      </top>
      <bottom style="thin">
        <color auto="1"/>
      </bottom>
      <diagonal/>
    </border>
    <border>
      <left/>
      <right style="medium">
        <color rgb="FF505050"/>
      </right>
      <top style="medium">
        <color rgb="FF505050"/>
      </top>
      <bottom style="thin">
        <color auto="1"/>
      </bottom>
      <diagonal/>
    </border>
    <border>
      <left/>
      <right style="medium">
        <color rgb="FF505050"/>
      </right>
      <top style="thin">
        <color auto="1"/>
      </top>
      <bottom style="thin">
        <color auto="1"/>
      </bottom>
      <diagonal/>
    </border>
    <border>
      <left style="medium">
        <color rgb="FF505050"/>
      </left>
      <right style="thin">
        <color auto="1"/>
      </right>
      <top style="thin">
        <color auto="1"/>
      </top>
      <bottom style="medium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505050"/>
      </bottom>
      <diagonal/>
    </border>
    <border>
      <left style="thick">
        <color auto="1"/>
      </left>
      <right/>
      <top style="thin">
        <color auto="1"/>
      </top>
      <bottom style="medium">
        <color rgb="FF505050"/>
      </bottom>
      <diagonal/>
    </border>
    <border>
      <left/>
      <right/>
      <top style="thin">
        <color auto="1"/>
      </top>
      <bottom style="medium">
        <color rgb="FF505050"/>
      </bottom>
      <diagonal/>
    </border>
    <border>
      <left style="thin">
        <color auto="1"/>
      </left>
      <right style="thick">
        <color auto="1"/>
      </right>
      <top style="medium">
        <color rgb="FF505050"/>
      </top>
      <bottom style="thin">
        <color auto="1"/>
      </bottom>
      <diagonal/>
    </border>
    <border>
      <left/>
      <right style="thick">
        <color auto="1"/>
      </right>
      <top style="medium">
        <color rgb="FF505050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rgb="FF505050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rgb="FF505050"/>
      </bottom>
      <diagonal/>
    </border>
    <border>
      <left/>
      <right style="thick">
        <color auto="1"/>
      </right>
      <top style="thin">
        <color auto="1"/>
      </top>
      <bottom style="medium">
        <color rgb="FF505050"/>
      </bottom>
      <diagonal/>
    </border>
    <border>
      <left/>
      <right style="medium">
        <color rgb="FF505050"/>
      </right>
      <top style="thin">
        <color auto="1"/>
      </top>
      <bottom style="medium">
        <color rgb="FF505050"/>
      </bottom>
      <diagonal/>
    </border>
    <border>
      <left style="thin">
        <color auto="1"/>
      </left>
      <right style="thin">
        <color auto="1"/>
      </right>
      <top/>
      <bottom style="mediumDashed">
        <color auto="1"/>
      </bottom>
      <diagonal/>
    </border>
    <border>
      <left/>
      <right style="thin">
        <color auto="1"/>
      </right>
      <top/>
      <bottom style="mediumDashed">
        <color auto="1"/>
      </bottom>
      <diagonal/>
    </border>
    <border>
      <left style="thick">
        <color auto="1"/>
      </left>
      <right/>
      <top style="medium">
        <color rgb="FF505050"/>
      </top>
      <bottom style="thin">
        <color rgb="FF000000"/>
      </bottom>
      <diagonal/>
    </border>
    <border>
      <left/>
      <right style="medium">
        <color rgb="FF505050"/>
      </right>
      <top/>
      <bottom style="thin">
        <color auto="1"/>
      </bottom>
      <diagonal/>
    </border>
    <border>
      <left style="medium">
        <color rgb="FF505050"/>
      </left>
      <right style="thin">
        <color auto="1"/>
      </right>
      <top style="thin">
        <color auto="1"/>
      </top>
      <bottom/>
      <diagonal/>
    </border>
    <border>
      <left/>
      <right style="medium">
        <color rgb="FF505050"/>
      </right>
      <top style="thin">
        <color auto="1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ck">
        <color auto="1"/>
      </left>
      <right/>
      <top style="mediumDashed">
        <color auto="1"/>
      </top>
      <bottom style="medium">
        <color rgb="FF505050"/>
      </bottom>
      <diagonal/>
    </border>
    <border>
      <left/>
      <right/>
      <top style="mediumDashed">
        <color auto="1"/>
      </top>
      <bottom style="medium">
        <color rgb="FF505050"/>
      </bottom>
      <diagonal/>
    </border>
    <border>
      <left style="thick">
        <color auto="1"/>
      </left>
      <right/>
      <top/>
      <bottom style="medium">
        <color rgb="FF505050"/>
      </bottom>
      <diagonal/>
    </border>
    <border>
      <left/>
      <right style="thick">
        <color auto="1"/>
      </right>
      <top/>
      <bottom style="medium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/>
      <bottom style="thin">
        <color auto="1"/>
      </bottom>
      <diagonal/>
    </border>
    <border>
      <left style="thin">
        <color rgb="FF505050"/>
      </left>
      <right/>
      <top style="thin">
        <color auto="1"/>
      </top>
      <bottom/>
      <diagonal/>
    </border>
    <border>
      <left style="thin">
        <color rgb="FF505050"/>
      </left>
      <right style="medium">
        <color rgb="FF505050"/>
      </right>
      <top/>
      <bottom style="thin">
        <color auto="1"/>
      </bottom>
      <diagonal/>
    </border>
    <border>
      <left style="thin">
        <color rgb="FF505050"/>
      </left>
      <right style="medium">
        <color rgb="FF505050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 style="medium">
        <color rgb="FF505050"/>
      </right>
      <top/>
      <bottom style="medium">
        <color rgb="FF505050"/>
      </bottom>
      <diagonal/>
    </border>
    <border>
      <left style="thin">
        <color rgb="FF505050"/>
      </left>
      <right style="thick">
        <color auto="1"/>
      </right>
      <top/>
      <bottom style="mediumDashed">
        <color auto="1"/>
      </bottom>
      <diagonal/>
    </border>
    <border>
      <left style="thin">
        <color rgb="FF505050"/>
      </left>
      <right/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mediumDashed">
        <color auto="1"/>
      </bottom>
      <diagonal/>
    </border>
    <border>
      <left style="medium">
        <color rgb="FF505050"/>
      </left>
      <right style="thin">
        <color auto="1"/>
      </right>
      <top/>
      <bottom style="medium">
        <color rgb="FF505050"/>
      </bottom>
      <diagonal/>
    </border>
    <border>
      <left style="thin">
        <color auto="1"/>
      </left>
      <right/>
      <top style="thin">
        <color auto="1"/>
      </top>
      <bottom style="medium">
        <color rgb="FF505050"/>
      </bottom>
      <diagonal/>
    </border>
    <border>
      <left/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/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auto="1"/>
      </left>
      <right style="medium">
        <color rgb="FF505050"/>
      </right>
      <top style="thin">
        <color auto="1"/>
      </top>
      <bottom/>
      <diagonal/>
    </border>
    <border>
      <left/>
      <right style="thin">
        <color auto="1"/>
      </right>
      <top style="medium">
        <color rgb="FF505050"/>
      </top>
      <bottom/>
      <diagonal/>
    </border>
    <border>
      <left style="thin">
        <color auto="1"/>
      </left>
      <right style="thin">
        <color auto="1"/>
      </right>
      <top style="mediumDashed">
        <color auto="1"/>
      </top>
      <bottom/>
      <diagonal/>
    </border>
    <border>
      <left style="medium">
        <color rgb="FF505050"/>
      </left>
      <right/>
      <top/>
      <bottom style="thin">
        <color rgb="FF505050"/>
      </bottom>
      <diagonal/>
    </border>
    <border>
      <left/>
      <right style="medium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/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/>
      <bottom style="medium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/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/>
      <bottom style="thin">
        <color rgb="FF505050"/>
      </bottom>
      <diagonal/>
    </border>
    <border>
      <left style="medium">
        <color rgb="FF505050"/>
      </left>
      <right style="thin">
        <color auto="1"/>
      </right>
      <top style="medium">
        <color rgb="FF505050"/>
      </top>
      <bottom style="medium">
        <color rgb="FF505050"/>
      </bottom>
      <diagonal/>
    </border>
    <border>
      <left style="thin">
        <color auto="1"/>
      </left>
      <right style="thin">
        <color auto="1"/>
      </right>
      <top style="medium">
        <color rgb="FF505050"/>
      </top>
      <bottom style="medium">
        <color rgb="FF505050"/>
      </bottom>
      <diagonal/>
    </border>
    <border>
      <left/>
      <right style="thick">
        <color auto="1"/>
      </right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/>
      <right style="thin">
        <color auto="1"/>
      </right>
      <top style="medium">
        <color rgb="FF505050"/>
      </top>
      <bottom style="medium">
        <color rgb="FF505050"/>
      </bottom>
      <diagonal/>
    </border>
    <border>
      <left style="thin">
        <color auto="1"/>
      </left>
      <right style="thick">
        <color auto="1"/>
      </right>
      <top style="medium">
        <color rgb="FF505050"/>
      </top>
      <bottom style="medium">
        <color rgb="FF505050"/>
      </bottom>
      <diagonal/>
    </border>
    <border>
      <left/>
      <right style="thin">
        <color rgb="FF505050"/>
      </right>
      <top/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1808">
    <xf numFmtId="0" fontId="0" fillId="0" borderId="0" xfId="0"/>
    <xf numFmtId="0" fontId="0" fillId="0" borderId="11" xfId="0" applyBorder="1"/>
    <xf numFmtId="0" fontId="1" fillId="0" borderId="15" xfId="0" applyFont="1" applyBorder="1" applyAlignment="1">
      <alignment horizontal="center"/>
    </xf>
    <xf numFmtId="0" fontId="0" fillId="0" borderId="22" xfId="0" applyBorder="1"/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7" xfId="0" applyBorder="1" applyAlignment="1">
      <alignment horizontal="center"/>
    </xf>
    <xf numFmtId="0" fontId="2" fillId="0" borderId="0" xfId="0" applyFont="1"/>
    <xf numFmtId="0" fontId="6" fillId="0" borderId="0" xfId="0" applyFont="1"/>
    <xf numFmtId="0" fontId="6" fillId="0" borderId="0" xfId="0" quotePrefix="1" applyFont="1"/>
    <xf numFmtId="0" fontId="0" fillId="0" borderId="40" xfId="0" applyBorder="1"/>
    <xf numFmtId="0" fontId="4" fillId="0" borderId="40" xfId="0" applyFont="1" applyBorder="1"/>
    <xf numFmtId="0" fontId="2" fillId="0" borderId="0" xfId="0" applyFont="1" applyAlignment="1">
      <alignment horizontal="left"/>
    </xf>
    <xf numFmtId="0" fontId="4" fillId="0" borderId="4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0" fillId="2" borderId="22" xfId="0" applyFill="1" applyBorder="1"/>
    <xf numFmtId="0" fontId="0" fillId="2" borderId="12" xfId="0" applyFill="1" applyBorder="1"/>
    <xf numFmtId="0" fontId="0" fillId="2" borderId="31" xfId="0" applyFill="1" applyBorder="1"/>
    <xf numFmtId="0" fontId="0" fillId="0" borderId="0" xfId="0" applyAlignment="1">
      <alignment horizontal="center" vertical="center"/>
    </xf>
    <xf numFmtId="0" fontId="7" fillId="0" borderId="0" xfId="0" quotePrefix="1" applyFont="1"/>
    <xf numFmtId="0" fontId="1" fillId="3" borderId="35" xfId="0" applyFont="1" applyFill="1" applyBorder="1" applyAlignment="1">
      <alignment horizont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22" xfId="0" applyFont="1" applyBorder="1"/>
    <xf numFmtId="0" fontId="1" fillId="0" borderId="22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3" borderId="6" xfId="0" quotePrefix="1" applyFont="1" applyFill="1" applyBorder="1" applyAlignment="1">
      <alignment horizontal="center"/>
    </xf>
    <xf numFmtId="0" fontId="1" fillId="3" borderId="4" xfId="0" quotePrefix="1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5" xfId="0" applyFont="1" applyBorder="1"/>
    <xf numFmtId="0" fontId="1" fillId="0" borderId="25" xfId="0" quotePrefix="1" applyFont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45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2" borderId="47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34" xfId="0" quotePrefix="1" applyFont="1" applyFill="1" applyBorder="1" applyAlignment="1">
      <alignment horizontal="center"/>
    </xf>
    <xf numFmtId="0" fontId="1" fillId="2" borderId="6" xfId="0" quotePrefix="1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44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8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20" xfId="0" quotePrefix="1" applyFont="1" applyFill="1" applyBorder="1" applyAlignment="1">
      <alignment horizontal="center"/>
    </xf>
    <xf numFmtId="0" fontId="1" fillId="0" borderId="31" xfId="0" applyFont="1" applyBorder="1"/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quotePrefix="1" applyFont="1" applyBorder="1" applyAlignment="1">
      <alignment horizontal="center"/>
    </xf>
    <xf numFmtId="0" fontId="1" fillId="0" borderId="28" xfId="0" applyFont="1" applyBorder="1"/>
    <xf numFmtId="0" fontId="1" fillId="0" borderId="36" xfId="0" applyFont="1" applyBorder="1" applyAlignment="1">
      <alignment horizontal="left"/>
    </xf>
    <xf numFmtId="0" fontId="1" fillId="0" borderId="37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1" fillId="5" borderId="40" xfId="0" applyFont="1" applyFill="1" applyBorder="1"/>
    <xf numFmtId="0" fontId="1" fillId="0" borderId="40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6" xfId="0" quotePrefix="1" applyFont="1" applyBorder="1" applyAlignment="1">
      <alignment horizontal="center"/>
    </xf>
    <xf numFmtId="0" fontId="1" fillId="2" borderId="22" xfId="0" applyFont="1" applyFill="1" applyBorder="1"/>
    <xf numFmtId="0" fontId="1" fillId="2" borderId="17" xfId="0" applyFont="1" applyFill="1" applyBorder="1" applyAlignment="1">
      <alignment horizontal="center"/>
    </xf>
    <xf numFmtId="0" fontId="0" fillId="2" borderId="17" xfId="0" applyFill="1" applyBorder="1"/>
    <xf numFmtId="0" fontId="1" fillId="2" borderId="5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0" fillId="6" borderId="22" xfId="0" applyFill="1" applyBorder="1"/>
    <xf numFmtId="0" fontId="1" fillId="6" borderId="9" xfId="0" applyFont="1" applyFill="1" applyBorder="1" applyAlignment="1">
      <alignment horizontal="center"/>
    </xf>
    <xf numFmtId="0" fontId="1" fillId="6" borderId="44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6" borderId="22" xfId="0" applyFont="1" applyFill="1" applyBorder="1" applyAlignment="1">
      <alignment horizontal="center"/>
    </xf>
    <xf numFmtId="0" fontId="1" fillId="6" borderId="45" xfId="0" applyFont="1" applyFill="1" applyBorder="1" applyAlignment="1">
      <alignment horizontal="center"/>
    </xf>
    <xf numFmtId="0" fontId="1" fillId="6" borderId="23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0" fillId="6" borderId="31" xfId="0" applyFill="1" applyBorder="1"/>
    <xf numFmtId="0" fontId="1" fillId="6" borderId="31" xfId="0" applyFont="1" applyFill="1" applyBorder="1" applyAlignment="1">
      <alignment horizontal="center"/>
    </xf>
    <xf numFmtId="0" fontId="1" fillId="6" borderId="47" xfId="0" applyFont="1" applyFill="1" applyBorder="1" applyAlignment="1">
      <alignment horizontal="center"/>
    </xf>
    <xf numFmtId="0" fontId="1" fillId="6" borderId="32" xfId="0" applyFont="1" applyFill="1" applyBorder="1" applyAlignment="1">
      <alignment horizontal="center"/>
    </xf>
    <xf numFmtId="0" fontId="1" fillId="6" borderId="34" xfId="0" applyFont="1" applyFill="1" applyBorder="1" applyAlignment="1">
      <alignment horizontal="center"/>
    </xf>
    <xf numFmtId="0" fontId="0" fillId="6" borderId="9" xfId="0" applyFill="1" applyBorder="1"/>
    <xf numFmtId="0" fontId="1" fillId="6" borderId="22" xfId="0" applyFont="1" applyFill="1" applyBorder="1"/>
    <xf numFmtId="0" fontId="1" fillId="6" borderId="17" xfId="0" applyFont="1" applyFill="1" applyBorder="1" applyAlignment="1">
      <alignment horizontal="center"/>
    </xf>
    <xf numFmtId="0" fontId="1" fillId="6" borderId="48" xfId="0" applyFont="1" applyFill="1" applyBorder="1" applyAlignment="1">
      <alignment horizontal="center"/>
    </xf>
    <xf numFmtId="0" fontId="1" fillId="6" borderId="18" xfId="0" applyFont="1" applyFill="1" applyBorder="1" applyAlignment="1">
      <alignment horizontal="center"/>
    </xf>
    <xf numFmtId="0" fontId="1" fillId="6" borderId="21" xfId="0" applyFont="1" applyFill="1" applyBorder="1" applyAlignment="1">
      <alignment horizontal="center"/>
    </xf>
    <xf numFmtId="0" fontId="1" fillId="6" borderId="19" xfId="0" applyFont="1" applyFill="1" applyBorder="1" applyAlignment="1">
      <alignment horizontal="center"/>
    </xf>
    <xf numFmtId="0" fontId="1" fillId="6" borderId="20" xfId="0" applyFont="1" applyFill="1" applyBorder="1" applyAlignment="1">
      <alignment horizontal="center"/>
    </xf>
    <xf numFmtId="0" fontId="1" fillId="6" borderId="31" xfId="0" applyFont="1" applyFill="1" applyBorder="1"/>
    <xf numFmtId="0" fontId="1" fillId="6" borderId="17" xfId="0" applyFont="1" applyFill="1" applyBorder="1"/>
    <xf numFmtId="0" fontId="1" fillId="6" borderId="12" xfId="0" applyFont="1" applyFill="1" applyBorder="1"/>
    <xf numFmtId="0" fontId="1" fillId="6" borderId="12" xfId="0" applyFont="1" applyFill="1" applyBorder="1" applyAlignment="1">
      <alignment horizontal="center"/>
    </xf>
    <xf numFmtId="0" fontId="1" fillId="6" borderId="51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0" fontId="1" fillId="4" borderId="32" xfId="0" applyFont="1" applyFill="1" applyBorder="1" applyAlignment="1">
      <alignment horizontal="center"/>
    </xf>
    <xf numFmtId="0" fontId="1" fillId="7" borderId="22" xfId="0" applyFont="1" applyFill="1" applyBorder="1" applyAlignment="1">
      <alignment horizontal="center"/>
    </xf>
    <xf numFmtId="0" fontId="1" fillId="7" borderId="45" xfId="0" applyFont="1" applyFill="1" applyBorder="1" applyAlignment="1">
      <alignment horizontal="center"/>
    </xf>
    <xf numFmtId="0" fontId="1" fillId="7" borderId="23" xfId="0" applyFont="1" applyFill="1" applyBorder="1" applyAlignment="1">
      <alignment horizontal="center"/>
    </xf>
    <xf numFmtId="0" fontId="1" fillId="2" borderId="21" xfId="0" quotePrefix="1" applyFont="1" applyFill="1" applyBorder="1" applyAlignment="1">
      <alignment horizontal="center"/>
    </xf>
    <xf numFmtId="0" fontId="1" fillId="2" borderId="9" xfId="0" applyFont="1" applyFill="1" applyBorder="1"/>
    <xf numFmtId="0" fontId="0" fillId="4" borderId="22" xfId="0" applyFill="1" applyBorder="1"/>
    <xf numFmtId="0" fontId="1" fillId="4" borderId="22" xfId="0" applyFont="1" applyFill="1" applyBorder="1" applyAlignment="1">
      <alignment horizontal="center"/>
    </xf>
    <xf numFmtId="0" fontId="1" fillId="7" borderId="12" xfId="0" applyFont="1" applyFill="1" applyBorder="1" applyAlignment="1">
      <alignment horizontal="center"/>
    </xf>
    <xf numFmtId="0" fontId="1" fillId="7" borderId="51" xfId="0" applyFont="1" applyFill="1" applyBorder="1" applyAlignment="1">
      <alignment horizontal="center"/>
    </xf>
    <xf numFmtId="0" fontId="1" fillId="7" borderId="13" xfId="0" applyFont="1" applyFill="1" applyBorder="1" applyAlignment="1">
      <alignment horizontal="center"/>
    </xf>
    <xf numFmtId="0" fontId="0" fillId="6" borderId="12" xfId="0" applyFill="1" applyBorder="1"/>
    <xf numFmtId="0" fontId="1" fillId="2" borderId="17" xfId="0" quotePrefix="1" applyFont="1" applyFill="1" applyBorder="1" applyAlignment="1">
      <alignment horizontal="center"/>
    </xf>
    <xf numFmtId="0" fontId="1" fillId="6" borderId="22" xfId="0" quotePrefix="1" applyFont="1" applyFill="1" applyBorder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 vertical="top"/>
    </xf>
    <xf numFmtId="0" fontId="11" fillId="0" borderId="0" xfId="0" applyFont="1" applyAlignment="1">
      <alignment vertical="top"/>
    </xf>
    <xf numFmtId="164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0" fontId="9" fillId="0" borderId="0" xfId="0" applyFont="1"/>
    <xf numFmtId="0" fontId="14" fillId="0" borderId="0" xfId="0" applyFont="1" applyAlignment="1">
      <alignment horizontal="left"/>
    </xf>
    <xf numFmtId="0" fontId="18" fillId="0" borderId="0" xfId="0" applyFont="1"/>
    <xf numFmtId="0" fontId="19" fillId="0" borderId="0" xfId="0" applyFont="1"/>
    <xf numFmtId="0" fontId="21" fillId="0" borderId="0" xfId="0" applyFont="1"/>
    <xf numFmtId="0" fontId="15" fillId="0" borderId="0" xfId="0" applyFont="1"/>
    <xf numFmtId="0" fontId="9" fillId="0" borderId="0" xfId="0" quotePrefix="1" applyFont="1"/>
    <xf numFmtId="0" fontId="14" fillId="0" borderId="0" xfId="0" applyFont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3" fillId="0" borderId="0" xfId="0" applyFont="1"/>
    <xf numFmtId="0" fontId="23" fillId="0" borderId="0" xfId="0" quotePrefix="1" applyFont="1"/>
    <xf numFmtId="0" fontId="24" fillId="0" borderId="0" xfId="0" applyFont="1"/>
    <xf numFmtId="0" fontId="25" fillId="0" borderId="0" xfId="0" applyFont="1"/>
    <xf numFmtId="0" fontId="26" fillId="0" borderId="0" xfId="0" applyFont="1" applyAlignment="1">
      <alignment horizontal="center" vertical="top"/>
    </xf>
    <xf numFmtId="0" fontId="26" fillId="0" borderId="0" xfId="0" applyFont="1" applyAlignment="1">
      <alignment vertical="top"/>
    </xf>
    <xf numFmtId="0" fontId="15" fillId="0" borderId="0" xfId="0" applyFont="1" applyAlignment="1">
      <alignment horizontal="center"/>
    </xf>
    <xf numFmtId="0" fontId="0" fillId="7" borderId="22" xfId="0" applyFill="1" applyBorder="1"/>
    <xf numFmtId="0" fontId="1" fillId="7" borderId="4" xfId="0" quotePrefix="1" applyFont="1" applyFill="1" applyBorder="1" applyAlignment="1">
      <alignment horizontal="center"/>
    </xf>
    <xf numFmtId="0" fontId="0" fillId="7" borderId="12" xfId="0" applyFill="1" applyBorder="1"/>
    <xf numFmtId="0" fontId="1" fillId="7" borderId="16" xfId="0" applyFont="1" applyFill="1" applyBorder="1" applyAlignment="1">
      <alignment horizontal="center"/>
    </xf>
    <xf numFmtId="0" fontId="1" fillId="7" borderId="15" xfId="0" quotePrefix="1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46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0" fillId="4" borderId="28" xfId="0" applyFill="1" applyBorder="1"/>
    <xf numFmtId="0" fontId="1" fillId="4" borderId="28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36" xfId="0" applyFont="1" applyFill="1" applyBorder="1" applyAlignment="1">
      <alignment horizontal="center"/>
    </xf>
    <xf numFmtId="0" fontId="1" fillId="4" borderId="37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1" fillId="4" borderId="31" xfId="0" quotePrefix="1" applyFont="1" applyFill="1" applyBorder="1" applyAlignment="1">
      <alignment horizontal="center"/>
    </xf>
    <xf numFmtId="0" fontId="1" fillId="4" borderId="34" xfId="0" applyFont="1" applyFill="1" applyBorder="1" applyAlignment="1">
      <alignment horizontal="center"/>
    </xf>
    <xf numFmtId="0" fontId="1" fillId="9" borderId="31" xfId="0" applyFont="1" applyFill="1" applyBorder="1"/>
    <xf numFmtId="0" fontId="1" fillId="9" borderId="31" xfId="0" applyFont="1" applyFill="1" applyBorder="1" applyAlignment="1">
      <alignment horizontal="center"/>
    </xf>
    <xf numFmtId="0" fontId="1" fillId="9" borderId="47" xfId="0" applyFont="1" applyFill="1" applyBorder="1" applyAlignment="1">
      <alignment horizontal="center"/>
    </xf>
    <xf numFmtId="0" fontId="1" fillId="9" borderId="32" xfId="0" applyFont="1" applyFill="1" applyBorder="1" applyAlignment="1">
      <alignment horizontal="center"/>
    </xf>
    <xf numFmtId="0" fontId="0" fillId="9" borderId="22" xfId="0" applyFill="1" applyBorder="1"/>
    <xf numFmtId="0" fontId="1" fillId="9" borderId="45" xfId="0" applyFont="1" applyFill="1" applyBorder="1" applyAlignment="1">
      <alignment horizontal="center"/>
    </xf>
    <xf numFmtId="0" fontId="1" fillId="9" borderId="23" xfId="0" applyFont="1" applyFill="1" applyBorder="1" applyAlignment="1">
      <alignment horizontal="center"/>
    </xf>
    <xf numFmtId="0" fontId="1" fillId="9" borderId="12" xfId="0" applyFont="1" applyFill="1" applyBorder="1"/>
    <xf numFmtId="0" fontId="1" fillId="9" borderId="12" xfId="0" applyFont="1" applyFill="1" applyBorder="1" applyAlignment="1">
      <alignment horizontal="center"/>
    </xf>
    <xf numFmtId="0" fontId="1" fillId="9" borderId="51" xfId="0" applyFont="1" applyFill="1" applyBorder="1" applyAlignment="1">
      <alignment horizontal="center"/>
    </xf>
    <xf numFmtId="0" fontId="1" fillId="9" borderId="13" xfId="0" applyFont="1" applyFill="1" applyBorder="1" applyAlignment="1">
      <alignment horizontal="center"/>
    </xf>
    <xf numFmtId="0" fontId="1" fillId="9" borderId="17" xfId="0" applyFont="1" applyFill="1" applyBorder="1"/>
    <xf numFmtId="0" fontId="1" fillId="9" borderId="17" xfId="0" applyFont="1" applyFill="1" applyBorder="1" applyAlignment="1">
      <alignment horizontal="center"/>
    </xf>
    <xf numFmtId="0" fontId="1" fillId="9" borderId="48" xfId="0" applyFont="1" applyFill="1" applyBorder="1" applyAlignment="1">
      <alignment horizontal="center"/>
    </xf>
    <xf numFmtId="0" fontId="1" fillId="9" borderId="18" xfId="0" applyFont="1" applyFill="1" applyBorder="1" applyAlignment="1">
      <alignment horizontal="center"/>
    </xf>
    <xf numFmtId="0" fontId="1" fillId="6" borderId="17" xfId="0" quotePrefix="1" applyFont="1" applyFill="1" applyBorder="1" applyAlignment="1">
      <alignment horizontal="center"/>
    </xf>
    <xf numFmtId="0" fontId="1" fillId="6" borderId="55" xfId="0" applyFont="1" applyFill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0" fillId="0" borderId="12" xfId="0" applyBorder="1"/>
    <xf numFmtId="0" fontId="1" fillId="3" borderId="15" xfId="0" quotePrefix="1" applyFont="1" applyFill="1" applyBorder="1" applyAlignment="1">
      <alignment horizontal="center"/>
    </xf>
    <xf numFmtId="0" fontId="1" fillId="0" borderId="59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2" borderId="28" xfId="0" applyFill="1" applyBorder="1"/>
    <xf numFmtId="0" fontId="1" fillId="8" borderId="5" xfId="0" quotePrefix="1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0" fillId="6" borderId="17" xfId="0" applyFill="1" applyBorder="1"/>
    <xf numFmtId="0" fontId="1" fillId="0" borderId="1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3" borderId="20" xfId="0" quotePrefix="1" applyFont="1" applyFill="1" applyBorder="1" applyAlignment="1">
      <alignment horizontal="center"/>
    </xf>
    <xf numFmtId="0" fontId="1" fillId="0" borderId="61" xfId="0" applyFont="1" applyBorder="1"/>
    <xf numFmtId="0" fontId="1" fillId="0" borderId="61" xfId="0" applyFont="1" applyBorder="1" applyAlignment="1">
      <alignment horizontal="center"/>
    </xf>
    <xf numFmtId="0" fontId="1" fillId="0" borderId="62" xfId="0" applyFont="1" applyBorder="1" applyAlignment="1">
      <alignment horizontal="center"/>
    </xf>
    <xf numFmtId="0" fontId="1" fillId="0" borderId="6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22" xfId="0" quotePrefix="1" applyFont="1" applyBorder="1" applyAlignment="1">
      <alignment horizontal="center"/>
    </xf>
    <xf numFmtId="0" fontId="1" fillId="6" borderId="58" xfId="0" applyFont="1" applyFill="1" applyBorder="1" applyAlignment="1">
      <alignment horizontal="center"/>
    </xf>
    <xf numFmtId="0" fontId="1" fillId="2" borderId="58" xfId="0" applyFont="1" applyFill="1" applyBorder="1" applyAlignment="1">
      <alignment horizontal="center"/>
    </xf>
    <xf numFmtId="0" fontId="1" fillId="2" borderId="31" xfId="0" applyFont="1" applyFill="1" applyBorder="1"/>
    <xf numFmtId="0" fontId="1" fillId="9" borderId="22" xfId="0" applyFont="1" applyFill="1" applyBorder="1"/>
    <xf numFmtId="0" fontId="1" fillId="9" borderId="31" xfId="0" quotePrefix="1" applyFont="1" applyFill="1" applyBorder="1" applyAlignment="1">
      <alignment horizontal="center"/>
    </xf>
    <xf numFmtId="0" fontId="1" fillId="3" borderId="47" xfId="0" applyFont="1" applyFill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1" fillId="3" borderId="48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9" borderId="2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9" borderId="15" xfId="0" applyFont="1" applyFill="1" applyBorder="1" applyAlignment="1">
      <alignment horizontal="center"/>
    </xf>
    <xf numFmtId="0" fontId="1" fillId="9" borderId="34" xfId="0" applyFont="1" applyFill="1" applyBorder="1" applyAlignment="1">
      <alignment horizontal="center"/>
    </xf>
    <xf numFmtId="0" fontId="0" fillId="6" borderId="28" xfId="0" applyFill="1" applyBorder="1"/>
    <xf numFmtId="0" fontId="1" fillId="6" borderId="28" xfId="0" applyFont="1" applyFill="1" applyBorder="1" applyAlignment="1">
      <alignment horizontal="center"/>
    </xf>
    <xf numFmtId="0" fontId="1" fillId="6" borderId="46" xfId="0" applyFont="1" applyFill="1" applyBorder="1" applyAlignment="1">
      <alignment horizontal="center"/>
    </xf>
    <xf numFmtId="0" fontId="1" fillId="6" borderId="3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9" borderId="22" xfId="0" quotePrefix="1" applyFont="1" applyFill="1" applyBorder="1" applyAlignment="1">
      <alignment horizontal="center"/>
    </xf>
    <xf numFmtId="0" fontId="1" fillId="3" borderId="5" xfId="0" quotePrefix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46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6" borderId="28" xfId="0" applyFont="1" applyFill="1" applyBorder="1"/>
    <xf numFmtId="0" fontId="7" fillId="0" borderId="0" xfId="0" quotePrefix="1" applyFont="1" applyAlignment="1">
      <alignment horizontal="center"/>
    </xf>
    <xf numFmtId="0" fontId="0" fillId="0" borderId="17" xfId="0" applyBorder="1"/>
    <xf numFmtId="0" fontId="1" fillId="3" borderId="37" xfId="0" quotePrefix="1" applyFont="1" applyFill="1" applyBorder="1" applyAlignment="1">
      <alignment horizontal="center"/>
    </xf>
    <xf numFmtId="0" fontId="1" fillId="2" borderId="22" xfId="0" quotePrefix="1" applyFont="1" applyFill="1" applyBorder="1" applyAlignment="1">
      <alignment horizontal="center"/>
    </xf>
    <xf numFmtId="0" fontId="1" fillId="6" borderId="61" xfId="0" applyFont="1" applyFill="1" applyBorder="1"/>
    <xf numFmtId="0" fontId="1" fillId="6" borderId="61" xfId="0" applyFont="1" applyFill="1" applyBorder="1" applyAlignment="1">
      <alignment horizontal="center"/>
    </xf>
    <xf numFmtId="0" fontId="1" fillId="6" borderId="62" xfId="0" applyFont="1" applyFill="1" applyBorder="1" applyAlignment="1">
      <alignment horizontal="center"/>
    </xf>
    <xf numFmtId="0" fontId="1" fillId="6" borderId="63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39" xfId="0" applyFont="1" applyFill="1" applyBorder="1" applyAlignment="1">
      <alignment horizontal="center"/>
    </xf>
    <xf numFmtId="0" fontId="1" fillId="2" borderId="12" xfId="0" applyFont="1" applyFill="1" applyBorder="1"/>
    <xf numFmtId="0" fontId="1" fillId="0" borderId="20" xfId="0" applyFont="1" applyBorder="1" applyAlignment="1">
      <alignment horizontal="center"/>
    </xf>
    <xf numFmtId="0" fontId="1" fillId="2" borderId="17" xfId="0" applyFont="1" applyFill="1" applyBorder="1"/>
    <xf numFmtId="0" fontId="1" fillId="2" borderId="9" xfId="0" quotePrefix="1" applyFont="1" applyFill="1" applyBorder="1" applyAlignment="1">
      <alignment horizontal="center"/>
    </xf>
    <xf numFmtId="0" fontId="1" fillId="4" borderId="45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2" borderId="55" xfId="0" applyFont="1" applyFill="1" applyBorder="1" applyAlignment="1">
      <alignment horizontal="center"/>
    </xf>
    <xf numFmtId="0" fontId="1" fillId="2" borderId="64" xfId="0" applyFont="1" applyFill="1" applyBorder="1" applyAlignment="1">
      <alignment horizontal="center"/>
    </xf>
    <xf numFmtId="0" fontId="1" fillId="11" borderId="6" xfId="0" applyFont="1" applyFill="1" applyBorder="1" applyAlignment="1">
      <alignment horizontal="center"/>
    </xf>
    <xf numFmtId="0" fontId="1" fillId="11" borderId="31" xfId="0" applyFont="1" applyFill="1" applyBorder="1"/>
    <xf numFmtId="0" fontId="1" fillId="11" borderId="31" xfId="0" applyFont="1" applyFill="1" applyBorder="1" applyAlignment="1">
      <alignment horizontal="center"/>
    </xf>
    <xf numFmtId="0" fontId="1" fillId="11" borderId="47" xfId="0" applyFont="1" applyFill="1" applyBorder="1" applyAlignment="1">
      <alignment horizontal="center"/>
    </xf>
    <xf numFmtId="0" fontId="1" fillId="11" borderId="32" xfId="0" applyFont="1" applyFill="1" applyBorder="1" applyAlignment="1">
      <alignment horizontal="center"/>
    </xf>
    <xf numFmtId="0" fontId="1" fillId="11" borderId="34" xfId="0" applyFont="1" applyFill="1" applyBorder="1" applyAlignment="1">
      <alignment horizontal="center"/>
    </xf>
    <xf numFmtId="0" fontId="1" fillId="11" borderId="22" xfId="0" applyFont="1" applyFill="1" applyBorder="1"/>
    <xf numFmtId="0" fontId="1" fillId="11" borderId="22" xfId="0" applyFont="1" applyFill="1" applyBorder="1" applyAlignment="1">
      <alignment horizontal="center"/>
    </xf>
    <xf numFmtId="0" fontId="1" fillId="11" borderId="45" xfId="0" applyFont="1" applyFill="1" applyBorder="1" applyAlignment="1">
      <alignment horizontal="center"/>
    </xf>
    <xf numFmtId="0" fontId="1" fillId="11" borderId="23" xfId="0" applyFont="1" applyFill="1" applyBorder="1" applyAlignment="1">
      <alignment horizontal="center"/>
    </xf>
    <xf numFmtId="0" fontId="1" fillId="11" borderId="12" xfId="0" applyFont="1" applyFill="1" applyBorder="1"/>
    <xf numFmtId="0" fontId="1" fillId="11" borderId="12" xfId="0" applyFont="1" applyFill="1" applyBorder="1" applyAlignment="1">
      <alignment horizontal="center"/>
    </xf>
    <xf numFmtId="0" fontId="1" fillId="11" borderId="51" xfId="0" applyFont="1" applyFill="1" applyBorder="1" applyAlignment="1">
      <alignment horizontal="center"/>
    </xf>
    <xf numFmtId="0" fontId="1" fillId="11" borderId="13" xfId="0" applyFont="1" applyFill="1" applyBorder="1" applyAlignment="1">
      <alignment horizontal="center"/>
    </xf>
    <xf numFmtId="0" fontId="1" fillId="11" borderId="15" xfId="0" applyFont="1" applyFill="1" applyBorder="1" applyAlignment="1">
      <alignment horizontal="center"/>
    </xf>
    <xf numFmtId="0" fontId="1" fillId="11" borderId="4" xfId="0" quotePrefix="1" applyFont="1" applyFill="1" applyBorder="1" applyAlignment="1">
      <alignment horizontal="center"/>
    </xf>
    <xf numFmtId="0" fontId="6" fillId="11" borderId="22" xfId="0" applyFont="1" applyFill="1" applyBorder="1"/>
    <xf numFmtId="0" fontId="1" fillId="8" borderId="4" xfId="0" quotePrefix="1" applyFont="1" applyFill="1" applyBorder="1" applyAlignment="1">
      <alignment horizontal="center"/>
    </xf>
    <xf numFmtId="0" fontId="1" fillId="8" borderId="6" xfId="0" quotePrefix="1" applyFont="1" applyFill="1" applyBorder="1" applyAlignment="1">
      <alignment horizontal="center"/>
    </xf>
    <xf numFmtId="0" fontId="1" fillId="11" borderId="34" xfId="0" quotePrefix="1" applyFont="1" applyFill="1" applyBorder="1" applyAlignment="1">
      <alignment horizontal="center"/>
    </xf>
    <xf numFmtId="0" fontId="1" fillId="7" borderId="15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11" borderId="61" xfId="0" applyFont="1" applyFill="1" applyBorder="1"/>
    <xf numFmtId="0" fontId="1" fillId="11" borderId="61" xfId="0" applyFont="1" applyFill="1" applyBorder="1" applyAlignment="1">
      <alignment horizontal="center"/>
    </xf>
    <xf numFmtId="0" fontId="1" fillId="11" borderId="62" xfId="0" applyFont="1" applyFill="1" applyBorder="1" applyAlignment="1">
      <alignment horizontal="center"/>
    </xf>
    <xf numFmtId="0" fontId="1" fillId="11" borderId="63" xfId="0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11" borderId="38" xfId="0" applyFont="1" applyFill="1" applyBorder="1" applyAlignment="1">
      <alignment horizontal="center"/>
    </xf>
    <xf numFmtId="0" fontId="1" fillId="11" borderId="39" xfId="0" quotePrefix="1" applyFont="1" applyFill="1" applyBorder="1" applyAlignment="1">
      <alignment horizontal="center"/>
    </xf>
    <xf numFmtId="0" fontId="1" fillId="11" borderId="66" xfId="0" applyFont="1" applyFill="1" applyBorder="1"/>
    <xf numFmtId="0" fontId="1" fillId="11" borderId="66" xfId="0" applyFont="1" applyFill="1" applyBorder="1" applyAlignment="1">
      <alignment horizontal="center"/>
    </xf>
    <xf numFmtId="0" fontId="1" fillId="11" borderId="67" xfId="0" applyFont="1" applyFill="1" applyBorder="1" applyAlignment="1">
      <alignment horizontal="center"/>
    </xf>
    <xf numFmtId="0" fontId="1" fillId="11" borderId="68" xfId="0" applyFont="1" applyFill="1" applyBorder="1" applyAlignment="1">
      <alignment horizontal="center"/>
    </xf>
    <xf numFmtId="0" fontId="1" fillId="11" borderId="69" xfId="0" applyFont="1" applyFill="1" applyBorder="1" applyAlignment="1">
      <alignment horizontal="center"/>
    </xf>
    <xf numFmtId="0" fontId="1" fillId="11" borderId="70" xfId="0" applyFont="1" applyFill="1" applyBorder="1" applyAlignment="1">
      <alignment horizontal="center"/>
    </xf>
    <xf numFmtId="0" fontId="1" fillId="11" borderId="71" xfId="0" applyFont="1" applyFill="1" applyBorder="1" applyAlignment="1">
      <alignment horizontal="center"/>
    </xf>
    <xf numFmtId="0" fontId="1" fillId="11" borderId="70" xfId="0" quotePrefix="1" applyFont="1" applyFill="1" applyBorder="1" applyAlignment="1">
      <alignment horizontal="center"/>
    </xf>
    <xf numFmtId="0" fontId="1" fillId="0" borderId="17" xfId="0" applyFont="1" applyBorder="1"/>
    <xf numFmtId="0" fontId="1" fillId="0" borderId="17" xfId="0" quotePrefix="1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1" fillId="9" borderId="62" xfId="0" applyFont="1" applyFill="1" applyBorder="1" applyAlignment="1">
      <alignment horizontal="center"/>
    </xf>
    <xf numFmtId="0" fontId="1" fillId="9" borderId="63" xfId="0" applyFont="1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0" fontId="0" fillId="9" borderId="45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27" fillId="3" borderId="7" xfId="0" applyFont="1" applyFill="1" applyBorder="1" applyAlignment="1">
      <alignment horizontal="center"/>
    </xf>
    <xf numFmtId="0" fontId="27" fillId="0" borderId="5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9" borderId="34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9" borderId="61" xfId="0" applyFont="1" applyFill="1" applyBorder="1" applyAlignment="1">
      <alignment horizontal="center"/>
    </xf>
    <xf numFmtId="0" fontId="1" fillId="9" borderId="46" xfId="0" applyFont="1" applyFill="1" applyBorder="1" applyAlignment="1">
      <alignment horizontal="center"/>
    </xf>
    <xf numFmtId="0" fontId="1" fillId="9" borderId="30" xfId="0" applyFont="1" applyFill="1" applyBorder="1" applyAlignment="1">
      <alignment horizontal="center"/>
    </xf>
    <xf numFmtId="0" fontId="1" fillId="0" borderId="76" xfId="0" applyFont="1" applyBorder="1" applyAlignment="1">
      <alignment horizontal="center"/>
    </xf>
    <xf numFmtId="0" fontId="1" fillId="9" borderId="80" xfId="0" applyFont="1" applyFill="1" applyBorder="1" applyAlignment="1">
      <alignment horizontal="center"/>
    </xf>
    <xf numFmtId="0" fontId="1" fillId="9" borderId="79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1" fillId="9" borderId="81" xfId="0" applyFont="1" applyFill="1" applyBorder="1" applyAlignment="1">
      <alignment horizontal="center"/>
    </xf>
    <xf numFmtId="0" fontId="1" fillId="9" borderId="78" xfId="0" applyFont="1" applyFill="1" applyBorder="1" applyAlignment="1">
      <alignment horizontal="center"/>
    </xf>
    <xf numFmtId="0" fontId="1" fillId="8" borderId="19" xfId="0" quotePrefix="1" applyFont="1" applyFill="1" applyBorder="1" applyAlignment="1">
      <alignment horizontal="center"/>
    </xf>
    <xf numFmtId="0" fontId="1" fillId="9" borderId="85" xfId="0" applyFont="1" applyFill="1" applyBorder="1" applyAlignment="1">
      <alignment horizontal="center"/>
    </xf>
    <xf numFmtId="0" fontId="1" fillId="9" borderId="84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33" xfId="0" applyFont="1" applyFill="1" applyBorder="1" applyAlignment="1">
      <alignment horizontal="center"/>
    </xf>
    <xf numFmtId="0" fontId="1" fillId="6" borderId="82" xfId="0" applyFont="1" applyFill="1" applyBorder="1" applyAlignment="1">
      <alignment horizontal="center"/>
    </xf>
    <xf numFmtId="0" fontId="1" fillId="4" borderId="83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11" borderId="20" xfId="0" applyFont="1" applyFill="1" applyBorder="1" applyAlignment="1">
      <alignment horizontal="center"/>
    </xf>
    <xf numFmtId="0" fontId="0" fillId="4" borderId="17" xfId="0" applyFill="1" applyBorder="1"/>
    <xf numFmtId="0" fontId="1" fillId="10" borderId="20" xfId="0" applyFont="1" applyFill="1" applyBorder="1" applyAlignment="1">
      <alignment horizontal="center"/>
    </xf>
    <xf numFmtId="0" fontId="0" fillId="0" borderId="39" xfId="0" applyBorder="1"/>
    <xf numFmtId="0" fontId="0" fillId="0" borderId="50" xfId="0" applyBorder="1" applyAlignment="1">
      <alignment horizontal="center"/>
    </xf>
    <xf numFmtId="0" fontId="0" fillId="0" borderId="43" xfId="0" applyBorder="1"/>
    <xf numFmtId="0" fontId="0" fillId="0" borderId="40" xfId="0" applyBorder="1" applyAlignment="1">
      <alignment horizontal="center"/>
    </xf>
    <xf numFmtId="0" fontId="29" fillId="0" borderId="0" xfId="0" applyFont="1"/>
    <xf numFmtId="0" fontId="1" fillId="6" borderId="5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1" fillId="11" borderId="16" xfId="0" applyFont="1" applyFill="1" applyBorder="1" applyAlignment="1">
      <alignment horizontal="center"/>
    </xf>
    <xf numFmtId="0" fontId="1" fillId="11" borderId="33" xfId="0" applyFont="1" applyFill="1" applyBorder="1" applyAlignment="1">
      <alignment horizontal="center"/>
    </xf>
    <xf numFmtId="0" fontId="1" fillId="11" borderId="35" xfId="0" applyFont="1" applyFill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6" xfId="0" applyFont="1" applyFill="1" applyBorder="1" applyAlignment="1">
      <alignment horizontal="center"/>
    </xf>
    <xf numFmtId="0" fontId="1" fillId="9" borderId="22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quotePrefix="1" applyFont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" xfId="0" quotePrefix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35" xfId="0" applyFont="1" applyFill="1" applyBorder="1" applyAlignment="1">
      <alignment horizontal="center"/>
    </xf>
    <xf numFmtId="0" fontId="27" fillId="0" borderId="57" xfId="0" quotePrefix="1" applyFont="1" applyBorder="1" applyAlignment="1">
      <alignment horizontal="center"/>
    </xf>
    <xf numFmtId="0" fontId="1" fillId="2" borderId="5" xfId="0" quotePrefix="1" applyFont="1" applyFill="1" applyBorder="1" applyAlignment="1">
      <alignment horizontal="center"/>
    </xf>
    <xf numFmtId="0" fontId="1" fillId="2" borderId="4" xfId="0" quotePrefix="1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3" borderId="14" xfId="0" quotePrefix="1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7" fillId="8" borderId="4" xfId="0" quotePrefix="1" applyFont="1" applyFill="1" applyBorder="1" applyAlignment="1">
      <alignment horizontal="center"/>
    </xf>
    <xf numFmtId="0" fontId="28" fillId="0" borderId="11" xfId="0" applyFont="1" applyBorder="1" applyAlignment="1">
      <alignment horizontal="center" vertical="center" textRotation="90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7" xfId="0" quotePrefix="1" applyFont="1" applyBorder="1" applyAlignment="1">
      <alignment horizontal="center"/>
    </xf>
    <xf numFmtId="0" fontId="1" fillId="3" borderId="0" xfId="0" quotePrefix="1" applyFont="1" applyFill="1" applyAlignment="1">
      <alignment horizontal="center"/>
    </xf>
    <xf numFmtId="0" fontId="0" fillId="0" borderId="87" xfId="0" applyBorder="1"/>
    <xf numFmtId="0" fontId="0" fillId="0" borderId="88" xfId="0" applyBorder="1"/>
    <xf numFmtId="0" fontId="0" fillId="0" borderId="91" xfId="0" applyBorder="1"/>
    <xf numFmtId="0" fontId="0" fillId="0" borderId="92" xfId="0" applyBorder="1"/>
    <xf numFmtId="0" fontId="0" fillId="0" borderId="94" xfId="0" applyBorder="1"/>
    <xf numFmtId="0" fontId="1" fillId="0" borderId="95" xfId="0" applyFont="1" applyBorder="1" applyAlignment="1">
      <alignment horizontal="center"/>
    </xf>
    <xf numFmtId="0" fontId="0" fillId="0" borderId="96" xfId="0" applyBorder="1"/>
    <xf numFmtId="0" fontId="0" fillId="0" borderId="97" xfId="0" applyBorder="1"/>
    <xf numFmtId="0" fontId="1" fillId="0" borderId="98" xfId="0" applyFont="1" applyBorder="1" applyAlignment="1">
      <alignment horizontal="center"/>
    </xf>
    <xf numFmtId="0" fontId="1" fillId="0" borderId="101" xfId="0" applyFont="1" applyBorder="1" applyAlignment="1">
      <alignment horizontal="center"/>
    </xf>
    <xf numFmtId="0" fontId="0" fillId="0" borderId="98" xfId="0" applyBorder="1"/>
    <xf numFmtId="0" fontId="1" fillId="0" borderId="102" xfId="0" applyFont="1" applyBorder="1" applyAlignment="1">
      <alignment horizontal="center"/>
    </xf>
    <xf numFmtId="0" fontId="1" fillId="11" borderId="98" xfId="0" applyFont="1" applyFill="1" applyBorder="1" applyAlignment="1">
      <alignment horizontal="center"/>
    </xf>
    <xf numFmtId="0" fontId="0" fillId="13" borderId="97" xfId="0" applyFill="1" applyBorder="1"/>
    <xf numFmtId="0" fontId="1" fillId="13" borderId="100" xfId="0" applyFont="1" applyFill="1" applyBorder="1" applyAlignment="1">
      <alignment horizontal="center"/>
    </xf>
    <xf numFmtId="0" fontId="1" fillId="13" borderId="101" xfId="0" applyFont="1" applyFill="1" applyBorder="1" applyAlignment="1">
      <alignment horizontal="center"/>
    </xf>
    <xf numFmtId="0" fontId="1" fillId="13" borderId="100" xfId="0" quotePrefix="1" applyFont="1" applyFill="1" applyBorder="1" applyAlignment="1">
      <alignment horizontal="center"/>
    </xf>
    <xf numFmtId="0" fontId="0" fillId="13" borderId="98" xfId="0" applyFill="1" applyBorder="1"/>
    <xf numFmtId="0" fontId="0" fillId="13" borderId="94" xfId="0" applyFill="1" applyBorder="1"/>
    <xf numFmtId="0" fontId="0" fillId="13" borderId="91" xfId="0" applyFill="1" applyBorder="1"/>
    <xf numFmtId="0" fontId="0" fillId="13" borderId="96" xfId="0" applyFill="1" applyBorder="1"/>
    <xf numFmtId="0" fontId="0" fillId="13" borderId="92" xfId="0" applyFill="1" applyBorder="1"/>
    <xf numFmtId="0" fontId="0" fillId="13" borderId="87" xfId="0" applyFill="1" applyBorder="1"/>
    <xf numFmtId="0" fontId="0" fillId="13" borderId="0" xfId="0" applyFill="1"/>
    <xf numFmtId="0" fontId="0" fillId="13" borderId="88" xfId="0" applyFill="1" applyBorder="1"/>
    <xf numFmtId="0" fontId="1" fillId="0" borderId="0" xfId="0" quotePrefix="1" applyFont="1" applyAlignment="1">
      <alignment horizontal="center"/>
    </xf>
    <xf numFmtId="0" fontId="1" fillId="0" borderId="98" xfId="0" applyFont="1" applyBorder="1"/>
    <xf numFmtId="0" fontId="1" fillId="0" borderId="97" xfId="0" applyFont="1" applyBorder="1" applyAlignment="1">
      <alignment horizontal="center"/>
    </xf>
    <xf numFmtId="0" fontId="1" fillId="0" borderId="97" xfId="0" quotePrefix="1" applyFont="1" applyBorder="1" applyAlignment="1">
      <alignment horizontal="center"/>
    </xf>
    <xf numFmtId="0" fontId="1" fillId="0" borderId="94" xfId="0" applyFont="1" applyBorder="1" applyAlignment="1">
      <alignment horizontal="center"/>
    </xf>
    <xf numFmtId="0" fontId="0" fillId="14" borderId="87" xfId="0" applyFill="1" applyBorder="1"/>
    <xf numFmtId="0" fontId="0" fillId="14" borderId="0" xfId="0" applyFill="1"/>
    <xf numFmtId="0" fontId="0" fillId="14" borderId="88" xfId="0" applyFill="1" applyBorder="1"/>
    <xf numFmtId="0" fontId="0" fillId="14" borderId="97" xfId="0" applyFill="1" applyBorder="1"/>
    <xf numFmtId="0" fontId="0" fillId="14" borderId="98" xfId="0" applyFill="1" applyBorder="1"/>
    <xf numFmtId="0" fontId="0" fillId="14" borderId="94" xfId="0" applyFill="1" applyBorder="1"/>
    <xf numFmtId="0" fontId="0" fillId="14" borderId="91" xfId="0" applyFill="1" applyBorder="1"/>
    <xf numFmtId="0" fontId="0" fillId="14" borderId="96" xfId="0" applyFill="1" applyBorder="1"/>
    <xf numFmtId="0" fontId="0" fillId="14" borderId="92" xfId="0" applyFill="1" applyBorder="1"/>
    <xf numFmtId="0" fontId="1" fillId="0" borderId="104" xfId="0" applyFont="1" applyBorder="1" applyAlignment="1">
      <alignment horizontal="center"/>
    </xf>
    <xf numFmtId="0" fontId="1" fillId="0" borderId="98" xfId="0" quotePrefix="1" applyFont="1" applyBorder="1" applyAlignment="1">
      <alignment horizontal="center"/>
    </xf>
    <xf numFmtId="0" fontId="1" fillId="13" borderId="105" xfId="0" applyFont="1" applyFill="1" applyBorder="1" applyAlignment="1">
      <alignment horizontal="center"/>
    </xf>
    <xf numFmtId="0" fontId="1" fillId="13" borderId="98" xfId="0" applyFont="1" applyFill="1" applyBorder="1"/>
    <xf numFmtId="0" fontId="1" fillId="13" borderId="97" xfId="0" applyFont="1" applyFill="1" applyBorder="1" applyAlignment="1">
      <alignment horizontal="center"/>
    </xf>
    <xf numFmtId="0" fontId="1" fillId="13" borderId="98" xfId="0" applyFont="1" applyFill="1" applyBorder="1" applyAlignment="1">
      <alignment horizontal="center"/>
    </xf>
    <xf numFmtId="0" fontId="1" fillId="13" borderId="98" xfId="0" quotePrefix="1" applyFont="1" applyFill="1" applyBorder="1" applyAlignment="1">
      <alignment horizontal="center"/>
    </xf>
    <xf numFmtId="0" fontId="31" fillId="0" borderId="0" xfId="0" applyFont="1"/>
    <xf numFmtId="0" fontId="1" fillId="3" borderId="98" xfId="0" quotePrefix="1" applyFont="1" applyFill="1" applyBorder="1" applyAlignment="1">
      <alignment horizontal="center"/>
    </xf>
    <xf numFmtId="0" fontId="1" fillId="13" borderId="94" xfId="0" applyFont="1" applyFill="1" applyBorder="1" applyAlignment="1">
      <alignment horizontal="center"/>
    </xf>
    <xf numFmtId="0" fontId="1" fillId="13" borderId="99" xfId="0" applyFont="1" applyFill="1" applyBorder="1"/>
    <xf numFmtId="0" fontId="1" fillId="14" borderId="99" xfId="0" applyFont="1" applyFill="1" applyBorder="1"/>
    <xf numFmtId="0" fontId="0" fillId="0" borderId="99" xfId="0" applyBorder="1"/>
    <xf numFmtId="0" fontId="32" fillId="0" borderId="0" xfId="0" applyFont="1"/>
    <xf numFmtId="0" fontId="1" fillId="14" borderId="106" xfId="0" applyFont="1" applyFill="1" applyBorder="1"/>
    <xf numFmtId="0" fontId="1" fillId="9" borderId="100" xfId="0" applyFont="1" applyFill="1" applyBorder="1" applyAlignment="1">
      <alignment horizontal="center"/>
    </xf>
    <xf numFmtId="0" fontId="1" fillId="14" borderId="31" xfId="0" applyFont="1" applyFill="1" applyBorder="1" applyAlignment="1">
      <alignment horizontal="center"/>
    </xf>
    <xf numFmtId="0" fontId="1" fillId="14" borderId="17" xfId="0" applyFont="1" applyFill="1" applyBorder="1" applyAlignment="1">
      <alignment horizontal="center"/>
    </xf>
    <xf numFmtId="0" fontId="1" fillId="14" borderId="100" xfId="0" applyFont="1" applyFill="1" applyBorder="1" applyAlignment="1">
      <alignment horizontal="center"/>
    </xf>
    <xf numFmtId="0" fontId="1" fillId="14" borderId="103" xfId="0" applyFont="1" applyFill="1" applyBorder="1" applyAlignment="1">
      <alignment horizontal="center"/>
    </xf>
    <xf numFmtId="0" fontId="1" fillId="15" borderId="106" xfId="0" applyFont="1" applyFill="1" applyBorder="1"/>
    <xf numFmtId="0" fontId="0" fillId="15" borderId="87" xfId="0" applyFill="1" applyBorder="1"/>
    <xf numFmtId="0" fontId="0" fillId="15" borderId="88" xfId="0" applyFill="1" applyBorder="1"/>
    <xf numFmtId="0" fontId="0" fillId="15" borderId="0" xfId="0" applyFill="1"/>
    <xf numFmtId="0" fontId="1" fillId="15" borderId="31" xfId="0" applyFont="1" applyFill="1" applyBorder="1" applyAlignment="1">
      <alignment horizontal="center"/>
    </xf>
    <xf numFmtId="0" fontId="1" fillId="15" borderId="61" xfId="0" applyFont="1" applyFill="1" applyBorder="1" applyAlignment="1">
      <alignment horizontal="center"/>
    </xf>
    <xf numFmtId="0" fontId="27" fillId="15" borderId="7" xfId="0" applyFont="1" applyFill="1" applyBorder="1" applyAlignment="1">
      <alignment horizontal="center"/>
    </xf>
    <xf numFmtId="0" fontId="1" fillId="15" borderId="66" xfId="0" applyFont="1" applyFill="1" applyBorder="1" applyAlignment="1">
      <alignment horizontal="center"/>
    </xf>
    <xf numFmtId="0" fontId="1" fillId="15" borderId="107" xfId="0" applyFont="1" applyFill="1" applyBorder="1" applyAlignment="1">
      <alignment horizontal="center"/>
    </xf>
    <xf numFmtId="0" fontId="1" fillId="15" borderId="108" xfId="0" applyFont="1" applyFill="1" applyBorder="1" applyAlignment="1">
      <alignment horizontal="center"/>
    </xf>
    <xf numFmtId="0" fontId="27" fillId="15" borderId="109" xfId="0" applyFont="1" applyFill="1" applyBorder="1" applyAlignment="1">
      <alignment horizontal="center"/>
    </xf>
    <xf numFmtId="0" fontId="1" fillId="14" borderId="55" xfId="0" applyFont="1" applyFill="1" applyBorder="1" applyAlignment="1">
      <alignment horizontal="center"/>
    </xf>
    <xf numFmtId="0" fontId="1" fillId="14" borderId="101" xfId="0" applyFont="1" applyFill="1" applyBorder="1" applyAlignment="1">
      <alignment horizontal="center"/>
    </xf>
    <xf numFmtId="0" fontId="1" fillId="15" borderId="47" xfId="0" applyFont="1" applyFill="1" applyBorder="1" applyAlignment="1">
      <alignment horizontal="center"/>
    </xf>
    <xf numFmtId="0" fontId="1" fillId="15" borderId="67" xfId="0" applyFont="1" applyFill="1" applyBorder="1" applyAlignment="1">
      <alignment horizontal="center"/>
    </xf>
    <xf numFmtId="0" fontId="1" fillId="0" borderId="110" xfId="0" applyFont="1" applyBorder="1" applyAlignment="1">
      <alignment horizontal="center"/>
    </xf>
    <xf numFmtId="0" fontId="1" fillId="0" borderId="111" xfId="0" applyFont="1" applyBorder="1" applyAlignment="1">
      <alignment horizontal="center"/>
    </xf>
    <xf numFmtId="0" fontId="0" fillId="3" borderId="0" xfId="0" applyFill="1"/>
    <xf numFmtId="0" fontId="1" fillId="3" borderId="33" xfId="0" applyFont="1" applyFill="1" applyBorder="1" applyAlignment="1">
      <alignment horizontal="center"/>
    </xf>
    <xf numFmtId="0" fontId="1" fillId="3" borderId="31" xfId="0" applyFont="1" applyFill="1" applyBorder="1"/>
    <xf numFmtId="0" fontId="1" fillId="3" borderId="31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17" xfId="0" applyFont="1" applyFill="1" applyBorder="1"/>
    <xf numFmtId="0" fontId="1" fillId="3" borderId="17" xfId="0" applyFont="1" applyFill="1" applyBorder="1" applyAlignment="1">
      <alignment horizontal="center"/>
    </xf>
    <xf numFmtId="0" fontId="1" fillId="3" borderId="12" xfId="0" applyFont="1" applyFill="1" applyBorder="1"/>
    <xf numFmtId="0" fontId="1" fillId="3" borderId="22" xfId="0" applyFont="1" applyFill="1" applyBorder="1" applyAlignment="1">
      <alignment horizontal="center"/>
    </xf>
    <xf numFmtId="0" fontId="1" fillId="3" borderId="51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37" xfId="0" applyFont="1" applyFill="1" applyBorder="1" applyAlignment="1">
      <alignment horizontal="center"/>
    </xf>
    <xf numFmtId="0" fontId="1" fillId="3" borderId="36" xfId="0" applyFont="1" applyFill="1" applyBorder="1" applyAlignment="1">
      <alignment horizontal="center"/>
    </xf>
    <xf numFmtId="0" fontId="0" fillId="3" borderId="28" xfId="0" applyFill="1" applyBorder="1"/>
    <xf numFmtId="0" fontId="1" fillId="3" borderId="45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2" xfId="0" applyFont="1" applyFill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3" borderId="31" xfId="0" applyFill="1" applyBorder="1"/>
    <xf numFmtId="0" fontId="0" fillId="3" borderId="22" xfId="0" applyFill="1" applyBorder="1"/>
    <xf numFmtId="0" fontId="1" fillId="3" borderId="31" xfId="0" quotePrefix="1" applyFont="1" applyFill="1" applyBorder="1" applyAlignment="1">
      <alignment horizontal="center"/>
    </xf>
    <xf numFmtId="0" fontId="1" fillId="3" borderId="34" xfId="0" quotePrefix="1" applyFont="1" applyFill="1" applyBorder="1" applyAlignment="1">
      <alignment horizontal="center"/>
    </xf>
    <xf numFmtId="0" fontId="1" fillId="3" borderId="22" xfId="0" quotePrefix="1" applyFont="1" applyFill="1" applyBorder="1" applyAlignment="1">
      <alignment horizontal="center"/>
    </xf>
    <xf numFmtId="0" fontId="1" fillId="3" borderId="17" xfId="0" quotePrefix="1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0" fillId="3" borderId="17" xfId="0" applyFill="1" applyBorder="1"/>
    <xf numFmtId="0" fontId="0" fillId="13" borderId="31" xfId="0" applyFill="1" applyBorder="1"/>
    <xf numFmtId="0" fontId="1" fillId="13" borderId="31" xfId="0" applyFont="1" applyFill="1" applyBorder="1" applyAlignment="1">
      <alignment horizontal="center"/>
    </xf>
    <xf numFmtId="0" fontId="1" fillId="13" borderId="47" xfId="0" applyFont="1" applyFill="1" applyBorder="1" applyAlignment="1">
      <alignment horizontal="center"/>
    </xf>
    <xf numFmtId="0" fontId="1" fillId="13" borderId="32" xfId="0" applyFont="1" applyFill="1" applyBorder="1" applyAlignment="1">
      <alignment horizontal="center"/>
    </xf>
    <xf numFmtId="0" fontId="1" fillId="13" borderId="21" xfId="0" applyFont="1" applyFill="1" applyBorder="1" applyAlignment="1">
      <alignment horizontal="center"/>
    </xf>
    <xf numFmtId="0" fontId="1" fillId="13" borderId="35" xfId="0" applyFont="1" applyFill="1" applyBorder="1" applyAlignment="1">
      <alignment horizontal="center"/>
    </xf>
    <xf numFmtId="0" fontId="1" fillId="13" borderId="34" xfId="0" applyFont="1" applyFill="1" applyBorder="1" applyAlignment="1">
      <alignment horizontal="center"/>
    </xf>
    <xf numFmtId="0" fontId="1" fillId="13" borderId="0" xfId="0" applyFont="1" applyFill="1"/>
    <xf numFmtId="0" fontId="0" fillId="13" borderId="22" xfId="0" applyFill="1" applyBorder="1"/>
    <xf numFmtId="0" fontId="1" fillId="13" borderId="22" xfId="0" applyFont="1" applyFill="1" applyBorder="1" applyAlignment="1">
      <alignment horizontal="center"/>
    </xf>
    <xf numFmtId="0" fontId="1" fillId="13" borderId="45" xfId="0" applyFont="1" applyFill="1" applyBorder="1" applyAlignment="1">
      <alignment horizontal="center"/>
    </xf>
    <xf numFmtId="0" fontId="1" fillId="13" borderId="23" xfId="0" applyFont="1" applyFill="1" applyBorder="1" applyAlignment="1">
      <alignment horizontal="center"/>
    </xf>
    <xf numFmtId="0" fontId="1" fillId="13" borderId="4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0" fillId="13" borderId="12" xfId="0" applyFill="1" applyBorder="1"/>
    <xf numFmtId="0" fontId="1" fillId="13" borderId="12" xfId="0" applyFont="1" applyFill="1" applyBorder="1" applyAlignment="1">
      <alignment horizontal="center"/>
    </xf>
    <xf numFmtId="0" fontId="1" fillId="13" borderId="51" xfId="0" applyFont="1" applyFill="1" applyBorder="1" applyAlignment="1">
      <alignment horizontal="center"/>
    </xf>
    <xf numFmtId="0" fontId="1" fillId="13" borderId="13" xfId="0" applyFont="1" applyFill="1" applyBorder="1" applyAlignment="1">
      <alignment horizontal="center"/>
    </xf>
    <xf numFmtId="0" fontId="1" fillId="13" borderId="16" xfId="0" applyFont="1" applyFill="1" applyBorder="1" applyAlignment="1">
      <alignment horizontal="center"/>
    </xf>
    <xf numFmtId="0" fontId="1" fillId="13" borderId="7" xfId="0" applyFont="1" applyFill="1" applyBorder="1" applyAlignment="1">
      <alignment horizontal="center"/>
    </xf>
    <xf numFmtId="0" fontId="1" fillId="13" borderId="37" xfId="0" applyFont="1" applyFill="1" applyBorder="1" applyAlignment="1">
      <alignment horizontal="center"/>
    </xf>
    <xf numFmtId="0" fontId="1" fillId="13" borderId="15" xfId="0" applyFont="1" applyFill="1" applyBorder="1" applyAlignment="1">
      <alignment horizontal="center"/>
    </xf>
    <xf numFmtId="0" fontId="1" fillId="13" borderId="87" xfId="0" applyFont="1" applyFill="1" applyBorder="1"/>
    <xf numFmtId="0" fontId="1" fillId="13" borderId="87" xfId="0" quotePrefix="1" applyFont="1" applyFill="1" applyBorder="1" applyAlignment="1">
      <alignment horizontal="center"/>
    </xf>
    <xf numFmtId="0" fontId="1" fillId="13" borderId="0" xfId="0" applyFont="1" applyFill="1" applyAlignment="1">
      <alignment horizontal="center"/>
    </xf>
    <xf numFmtId="0" fontId="1" fillId="2" borderId="0" xfId="0" quotePrefix="1" applyFont="1" applyFill="1" applyAlignment="1">
      <alignment horizontal="center"/>
    </xf>
    <xf numFmtId="0" fontId="1" fillId="13" borderId="0" xfId="0" quotePrefix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13" borderId="55" xfId="0" applyFont="1" applyFill="1" applyBorder="1" applyAlignment="1">
      <alignment horizontal="center"/>
    </xf>
    <xf numFmtId="0" fontId="1" fillId="2" borderId="113" xfId="0" quotePrefix="1" applyFont="1" applyFill="1" applyBorder="1" applyAlignment="1">
      <alignment horizontal="center"/>
    </xf>
    <xf numFmtId="0" fontId="1" fillId="0" borderId="114" xfId="0" applyFont="1" applyBorder="1" applyAlignment="1">
      <alignment horizontal="center"/>
    </xf>
    <xf numFmtId="0" fontId="0" fillId="13" borderId="115" xfId="0" applyFill="1" applyBorder="1"/>
    <xf numFmtId="0" fontId="0" fillId="13" borderId="116" xfId="0" applyFill="1" applyBorder="1"/>
    <xf numFmtId="0" fontId="1" fillId="13" borderId="115" xfId="0" quotePrefix="1" applyFont="1" applyFill="1" applyBorder="1" applyAlignment="1">
      <alignment horizontal="center"/>
    </xf>
    <xf numFmtId="0" fontId="1" fillId="13" borderId="116" xfId="0" applyFont="1" applyFill="1" applyBorder="1" applyAlignment="1">
      <alignment horizontal="center"/>
    </xf>
    <xf numFmtId="0" fontId="0" fillId="13" borderId="117" xfId="0" applyFill="1" applyBorder="1"/>
    <xf numFmtId="0" fontId="0" fillId="13" borderId="118" xfId="0" applyFill="1" applyBorder="1"/>
    <xf numFmtId="0" fontId="1" fillId="13" borderId="87" xfId="0" applyFont="1" applyFill="1" applyBorder="1" applyAlignment="1">
      <alignment horizontal="center"/>
    </xf>
    <xf numFmtId="0" fontId="1" fillId="13" borderId="88" xfId="0" applyFont="1" applyFill="1" applyBorder="1" applyAlignment="1">
      <alignment horizontal="center"/>
    </xf>
    <xf numFmtId="0" fontId="1" fillId="2" borderId="47" xfId="0" quotePrefix="1" applyFont="1" applyFill="1" applyBorder="1" applyAlignment="1">
      <alignment horizontal="center"/>
    </xf>
    <xf numFmtId="0" fontId="0" fillId="0" borderId="119" xfId="0" applyBorder="1"/>
    <xf numFmtId="0" fontId="0" fillId="0" borderId="120" xfId="0" applyBorder="1"/>
    <xf numFmtId="0" fontId="1" fillId="8" borderId="48" xfId="0" quotePrefix="1" applyFont="1" applyFill="1" applyBorder="1" applyAlignment="1">
      <alignment horizontal="center"/>
    </xf>
    <xf numFmtId="0" fontId="1" fillId="13" borderId="17" xfId="0" applyFont="1" applyFill="1" applyBorder="1" applyAlignment="1">
      <alignment horizontal="center"/>
    </xf>
    <xf numFmtId="0" fontId="1" fillId="2" borderId="89" xfId="0" applyFont="1" applyFill="1" applyBorder="1" applyAlignment="1">
      <alignment horizontal="center"/>
    </xf>
    <xf numFmtId="0" fontId="1" fillId="14" borderId="90" xfId="0" applyFont="1" applyFill="1" applyBorder="1" applyAlignment="1">
      <alignment horizontal="center"/>
    </xf>
    <xf numFmtId="0" fontId="1" fillId="13" borderId="48" xfId="0" applyFont="1" applyFill="1" applyBorder="1" applyAlignment="1">
      <alignment horizontal="center"/>
    </xf>
    <xf numFmtId="0" fontId="1" fillId="2" borderId="89" xfId="0" quotePrefix="1" applyFont="1" applyFill="1" applyBorder="1" applyAlignment="1">
      <alignment horizontal="center"/>
    </xf>
    <xf numFmtId="0" fontId="1" fillId="14" borderId="95" xfId="0" applyFont="1" applyFill="1" applyBorder="1" applyAlignment="1">
      <alignment horizontal="center"/>
    </xf>
    <xf numFmtId="0" fontId="1" fillId="13" borderId="89" xfId="0" applyFont="1" applyFill="1" applyBorder="1" applyAlignment="1">
      <alignment horizontal="center"/>
    </xf>
    <xf numFmtId="0" fontId="1" fillId="3" borderId="58" xfId="0" applyFont="1" applyFill="1" applyBorder="1" applyAlignment="1">
      <alignment horizontal="center"/>
    </xf>
    <xf numFmtId="0" fontId="1" fillId="3" borderId="110" xfId="0" quotePrefix="1" applyFont="1" applyFill="1" applyBorder="1" applyAlignment="1">
      <alignment horizontal="center"/>
    </xf>
    <xf numFmtId="0" fontId="1" fillId="3" borderId="110" xfId="0" applyFont="1" applyFill="1" applyBorder="1" applyAlignment="1">
      <alignment horizontal="center"/>
    </xf>
    <xf numFmtId="0" fontId="1" fillId="3" borderId="98" xfId="0" applyFont="1" applyFill="1" applyBorder="1"/>
    <xf numFmtId="0" fontId="0" fillId="3" borderId="97" xfId="0" applyFill="1" applyBorder="1"/>
    <xf numFmtId="0" fontId="1" fillId="3" borderId="97" xfId="0" quotePrefix="1" applyFont="1" applyFill="1" applyBorder="1" applyAlignment="1">
      <alignment horizontal="center"/>
    </xf>
    <xf numFmtId="0" fontId="1" fillId="3" borderId="97" xfId="0" applyFont="1" applyFill="1" applyBorder="1" applyAlignment="1">
      <alignment horizontal="center"/>
    </xf>
    <xf numFmtId="0" fontId="0" fillId="3" borderId="98" xfId="0" applyFill="1" applyBorder="1"/>
    <xf numFmtId="0" fontId="0" fillId="3" borderId="94" xfId="0" applyFill="1" applyBorder="1"/>
    <xf numFmtId="0" fontId="1" fillId="3" borderId="103" xfId="0" applyFont="1" applyFill="1" applyBorder="1" applyAlignment="1">
      <alignment horizontal="center"/>
    </xf>
    <xf numFmtId="0" fontId="0" fillId="3" borderId="91" xfId="0" applyFill="1" applyBorder="1"/>
    <xf numFmtId="0" fontId="0" fillId="3" borderId="96" xfId="0" applyFill="1" applyBorder="1"/>
    <xf numFmtId="0" fontId="0" fillId="3" borderId="92" xfId="0" applyFill="1" applyBorder="1"/>
    <xf numFmtId="0" fontId="1" fillId="3" borderId="105" xfId="0" quotePrefix="1" applyFont="1" applyFill="1" applyBorder="1" applyAlignment="1">
      <alignment horizontal="center"/>
    </xf>
    <xf numFmtId="0" fontId="0" fillId="13" borderId="99" xfId="0" applyFill="1" applyBorder="1"/>
    <xf numFmtId="0" fontId="1" fillId="13" borderId="110" xfId="0" applyFont="1" applyFill="1" applyBorder="1" applyAlignment="1">
      <alignment horizontal="center"/>
    </xf>
    <xf numFmtId="0" fontId="27" fillId="13" borderId="7" xfId="0" applyFont="1" applyFill="1" applyBorder="1" applyAlignment="1">
      <alignment horizontal="center"/>
    </xf>
    <xf numFmtId="0" fontId="1" fillId="3" borderId="90" xfId="0" quotePrefix="1" applyFont="1" applyFill="1" applyBorder="1" applyAlignment="1">
      <alignment horizontal="center"/>
    </xf>
    <xf numFmtId="0" fontId="1" fillId="3" borderId="95" xfId="0" applyFont="1" applyFill="1" applyBorder="1" applyAlignment="1">
      <alignment horizontal="center"/>
    </xf>
    <xf numFmtId="0" fontId="1" fillId="3" borderId="101" xfId="0" applyFont="1" applyFill="1" applyBorder="1" applyAlignment="1">
      <alignment horizontal="center"/>
    </xf>
    <xf numFmtId="0" fontId="1" fillId="3" borderId="87" xfId="0" quotePrefix="1" applyFont="1" applyFill="1" applyBorder="1" applyAlignment="1">
      <alignment horizontal="center"/>
    </xf>
    <xf numFmtId="0" fontId="1" fillId="3" borderId="86" xfId="0" quotePrefix="1" applyFont="1" applyFill="1" applyBorder="1" applyAlignment="1">
      <alignment horizontal="center"/>
    </xf>
    <xf numFmtId="0" fontId="1" fillId="3" borderId="55" xfId="0" applyFont="1" applyFill="1" applyBorder="1" applyAlignment="1">
      <alignment horizontal="center"/>
    </xf>
    <xf numFmtId="0" fontId="0" fillId="3" borderId="87" xfId="0" applyFill="1" applyBorder="1"/>
    <xf numFmtId="0" fontId="0" fillId="3" borderId="88" xfId="0" applyFill="1" applyBorder="1"/>
    <xf numFmtId="0" fontId="0" fillId="3" borderId="115" xfId="0" applyFill="1" applyBorder="1"/>
    <xf numFmtId="0" fontId="0" fillId="3" borderId="120" xfId="0" applyFill="1" applyBorder="1"/>
    <xf numFmtId="0" fontId="1" fillId="3" borderId="86" xfId="0" applyFont="1" applyFill="1" applyBorder="1" applyAlignment="1">
      <alignment horizontal="center"/>
    </xf>
    <xf numFmtId="0" fontId="27" fillId="3" borderId="109" xfId="0" applyFont="1" applyFill="1" applyBorder="1" applyAlignment="1">
      <alignment horizontal="center"/>
    </xf>
    <xf numFmtId="0" fontId="1" fillId="13" borderId="95" xfId="0" applyFont="1" applyFill="1" applyBorder="1" applyAlignment="1">
      <alignment horizontal="center"/>
    </xf>
    <xf numFmtId="0" fontId="1" fillId="13" borderId="22" xfId="0" quotePrefix="1" applyFont="1" applyFill="1" applyBorder="1" applyAlignment="1">
      <alignment horizontal="center"/>
    </xf>
    <xf numFmtId="0" fontId="1" fillId="15" borderId="99" xfId="0" applyFont="1" applyFill="1" applyBorder="1"/>
    <xf numFmtId="0" fontId="1" fillId="15" borderId="17" xfId="0" applyFont="1" applyFill="1" applyBorder="1" applyAlignment="1">
      <alignment horizontal="center"/>
    </xf>
    <xf numFmtId="0" fontId="0" fillId="15" borderId="98" xfId="0" applyFill="1" applyBorder="1"/>
    <xf numFmtId="0" fontId="0" fillId="15" borderId="97" xfId="0" applyFill="1" applyBorder="1"/>
    <xf numFmtId="0" fontId="0" fillId="15" borderId="94" xfId="0" applyFill="1" applyBorder="1"/>
    <xf numFmtId="0" fontId="1" fillId="11" borderId="0" xfId="0" applyFont="1" applyFill="1"/>
    <xf numFmtId="0" fontId="0" fillId="0" borderId="106" xfId="0" applyBorder="1"/>
    <xf numFmtId="0" fontId="1" fillId="11" borderId="100" xfId="0" applyFont="1" applyFill="1" applyBorder="1" applyAlignment="1">
      <alignment horizontal="center"/>
    </xf>
    <xf numFmtId="0" fontId="1" fillId="11" borderId="103" xfId="0" applyFont="1" applyFill="1" applyBorder="1" applyAlignment="1">
      <alignment horizontal="center"/>
    </xf>
    <xf numFmtId="0" fontId="1" fillId="11" borderId="121" xfId="0" applyFont="1" applyFill="1" applyBorder="1" applyAlignment="1">
      <alignment horizontal="center"/>
    </xf>
    <xf numFmtId="0" fontId="1" fillId="11" borderId="88" xfId="0" applyFont="1" applyFill="1" applyBorder="1"/>
    <xf numFmtId="0" fontId="1" fillId="11" borderId="87" xfId="0" applyFont="1" applyFill="1" applyBorder="1"/>
    <xf numFmtId="0" fontId="1" fillId="11" borderId="91" xfId="0" applyFont="1" applyFill="1" applyBorder="1"/>
    <xf numFmtId="0" fontId="1" fillId="11" borderId="92" xfId="0" applyFont="1" applyFill="1" applyBorder="1"/>
    <xf numFmtId="0" fontId="1" fillId="11" borderId="113" xfId="0" applyFont="1" applyFill="1" applyBorder="1"/>
    <xf numFmtId="0" fontId="1" fillId="11" borderId="97" xfId="0" applyFont="1" applyFill="1" applyBorder="1"/>
    <xf numFmtId="0" fontId="1" fillId="11" borderId="96" xfId="0" applyFont="1" applyFill="1" applyBorder="1"/>
    <xf numFmtId="0" fontId="1" fillId="15" borderId="93" xfId="0" applyFont="1" applyFill="1" applyBorder="1" applyAlignment="1">
      <alignment horizontal="center"/>
    </xf>
    <xf numFmtId="0" fontId="1" fillId="9" borderId="99" xfId="0" applyFont="1" applyFill="1" applyBorder="1"/>
    <xf numFmtId="0" fontId="0" fillId="9" borderId="98" xfId="0" applyFill="1" applyBorder="1"/>
    <xf numFmtId="0" fontId="0" fillId="9" borderId="97" xfId="0" applyFill="1" applyBorder="1"/>
    <xf numFmtId="0" fontId="1" fillId="9" borderId="55" xfId="0" applyFont="1" applyFill="1" applyBorder="1" applyAlignment="1">
      <alignment horizontal="center"/>
    </xf>
    <xf numFmtId="0" fontId="0" fillId="9" borderId="94" xfId="0" applyFill="1" applyBorder="1"/>
    <xf numFmtId="0" fontId="0" fillId="9" borderId="87" xfId="0" applyFill="1" applyBorder="1"/>
    <xf numFmtId="0" fontId="0" fillId="9" borderId="88" xfId="0" applyFill="1" applyBorder="1"/>
    <xf numFmtId="0" fontId="0" fillId="9" borderId="0" xfId="0" applyFill="1"/>
    <xf numFmtId="0" fontId="1" fillId="9" borderId="101" xfId="0" applyFont="1" applyFill="1" applyBorder="1" applyAlignment="1">
      <alignment horizontal="center"/>
    </xf>
    <xf numFmtId="0" fontId="0" fillId="9" borderId="91" xfId="0" applyFill="1" applyBorder="1"/>
    <xf numFmtId="0" fontId="0" fillId="9" borderId="92" xfId="0" applyFill="1" applyBorder="1"/>
    <xf numFmtId="0" fontId="0" fillId="9" borderId="96" xfId="0" applyFill="1" applyBorder="1"/>
    <xf numFmtId="0" fontId="1" fillId="6" borderId="122" xfId="0" applyFont="1" applyFill="1" applyBorder="1" applyAlignment="1">
      <alignment horizontal="center"/>
    </xf>
    <xf numFmtId="0" fontId="1" fillId="0" borderId="123" xfId="0" applyFont="1" applyBorder="1" applyAlignment="1">
      <alignment horizontal="center"/>
    </xf>
    <xf numFmtId="0" fontId="1" fillId="6" borderId="107" xfId="0" applyFont="1" applyFill="1" applyBorder="1" applyAlignment="1">
      <alignment horizontal="center"/>
    </xf>
    <xf numFmtId="0" fontId="1" fillId="0" borderId="108" xfId="0" applyFont="1" applyBorder="1" applyAlignment="1">
      <alignment horizontal="center"/>
    </xf>
    <xf numFmtId="0" fontId="1" fillId="17" borderId="55" xfId="0" applyFont="1" applyFill="1" applyBorder="1" applyAlignment="1">
      <alignment horizontal="center"/>
    </xf>
    <xf numFmtId="0" fontId="0" fillId="17" borderId="87" xfId="0" applyFill="1" applyBorder="1"/>
    <xf numFmtId="0" fontId="0" fillId="17" borderId="0" xfId="0" applyFill="1"/>
    <xf numFmtId="0" fontId="0" fillId="17" borderId="96" xfId="0" applyFill="1" applyBorder="1"/>
    <xf numFmtId="0" fontId="1" fillId="18" borderId="55" xfId="0" applyFont="1" applyFill="1" applyBorder="1" applyAlignment="1">
      <alignment horizontal="center"/>
    </xf>
    <xf numFmtId="0" fontId="1" fillId="18" borderId="17" xfId="0" applyFont="1" applyFill="1" applyBorder="1" applyAlignment="1">
      <alignment horizontal="center"/>
    </xf>
    <xf numFmtId="0" fontId="16" fillId="18" borderId="100" xfId="0" applyFont="1" applyFill="1" applyBorder="1" applyAlignment="1">
      <alignment horizontal="center"/>
    </xf>
    <xf numFmtId="0" fontId="16" fillId="17" borderId="100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9" borderId="98" xfId="0" quotePrefix="1" applyFont="1" applyFill="1" applyBorder="1" applyAlignment="1">
      <alignment horizontal="center"/>
    </xf>
    <xf numFmtId="0" fontId="1" fillId="13" borderId="91" xfId="0" applyFont="1" applyFill="1" applyBorder="1" applyAlignment="1">
      <alignment horizontal="center"/>
    </xf>
    <xf numFmtId="0" fontId="16" fillId="17" borderId="105" xfId="0" applyFont="1" applyFill="1" applyBorder="1" applyAlignment="1">
      <alignment horizontal="center"/>
    </xf>
    <xf numFmtId="0" fontId="1" fillId="3" borderId="100" xfId="0" quotePrefix="1" applyFont="1" applyFill="1" applyBorder="1" applyAlignment="1">
      <alignment horizontal="center"/>
    </xf>
    <xf numFmtId="0" fontId="1" fillId="3" borderId="9" xfId="0" quotePrefix="1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0" xfId="0" applyFont="1" applyFill="1" applyBorder="1" applyAlignment="1">
      <alignment horizontal="center"/>
    </xf>
    <xf numFmtId="0" fontId="1" fillId="3" borderId="87" xfId="0" applyFont="1" applyFill="1" applyBorder="1" applyAlignment="1">
      <alignment horizontal="center"/>
    </xf>
    <xf numFmtId="0" fontId="1" fillId="3" borderId="91" xfId="0" applyFont="1" applyFill="1" applyBorder="1" applyAlignment="1">
      <alignment horizontal="center"/>
    </xf>
    <xf numFmtId="0" fontId="1" fillId="3" borderId="92" xfId="0" applyFont="1" applyFill="1" applyBorder="1" applyAlignment="1">
      <alignment horizontal="center"/>
    </xf>
    <xf numFmtId="0" fontId="1" fillId="9" borderId="106" xfId="0" applyFont="1" applyFill="1" applyBorder="1"/>
    <xf numFmtId="0" fontId="1" fillId="4" borderId="17" xfId="0" applyFont="1" applyFill="1" applyBorder="1" applyAlignment="1">
      <alignment horizontal="center"/>
    </xf>
    <xf numFmtId="0" fontId="1" fillId="13" borderId="124" xfId="0" applyFont="1" applyFill="1" applyBorder="1" applyAlignment="1">
      <alignment horizontal="center"/>
    </xf>
    <xf numFmtId="0" fontId="1" fillId="13" borderId="125" xfId="0" applyFont="1" applyFill="1" applyBorder="1" applyAlignment="1">
      <alignment horizontal="center"/>
    </xf>
    <xf numFmtId="0" fontId="1" fillId="13" borderId="96" xfId="0" quotePrefix="1" applyFont="1" applyFill="1" applyBorder="1" applyAlignment="1">
      <alignment horizontal="center"/>
    </xf>
    <xf numFmtId="0" fontId="1" fillId="13" borderId="96" xfId="0" applyFont="1" applyFill="1" applyBorder="1" applyAlignment="1">
      <alignment horizontal="center"/>
    </xf>
    <xf numFmtId="0" fontId="1" fillId="4" borderId="35" xfId="0" quotePrefix="1" applyFont="1" applyFill="1" applyBorder="1" applyAlignment="1">
      <alignment horizont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97" xfId="0" applyBorder="1" applyAlignment="1">
      <alignment horizontal="center"/>
    </xf>
    <xf numFmtId="0" fontId="0" fillId="0" borderId="102" xfId="0" applyBorder="1" applyAlignment="1">
      <alignment horizontal="center"/>
    </xf>
    <xf numFmtId="0" fontId="0" fillId="0" borderId="98" xfId="0" applyBorder="1" applyAlignment="1">
      <alignment horizontal="center"/>
    </xf>
    <xf numFmtId="0" fontId="0" fillId="11" borderId="98" xfId="0" applyFill="1" applyBorder="1" applyAlignment="1">
      <alignment horizontal="center"/>
    </xf>
    <xf numFmtId="0" fontId="0" fillId="0" borderId="104" xfId="0" applyBorder="1" applyAlignment="1">
      <alignment horizontal="center"/>
    </xf>
    <xf numFmtId="0" fontId="0" fillId="0" borderId="94" xfId="0" applyBorder="1" applyAlignment="1">
      <alignment horizontal="center"/>
    </xf>
    <xf numFmtId="0" fontId="0" fillId="15" borderId="99" xfId="0" applyFill="1" applyBorder="1"/>
    <xf numFmtId="0" fontId="0" fillId="11" borderId="113" xfId="0" applyFill="1" applyBorder="1"/>
    <xf numFmtId="0" fontId="0" fillId="11" borderId="97" xfId="0" applyFill="1" applyBorder="1"/>
    <xf numFmtId="0" fontId="0" fillId="11" borderId="87" xfId="0" applyFill="1" applyBorder="1"/>
    <xf numFmtId="0" fontId="0" fillId="11" borderId="0" xfId="0" applyFill="1"/>
    <xf numFmtId="0" fontId="0" fillId="11" borderId="88" xfId="0" applyFill="1" applyBorder="1"/>
    <xf numFmtId="0" fontId="0" fillId="13" borderId="98" xfId="0" applyFill="1" applyBorder="1" applyAlignment="1">
      <alignment horizontal="center"/>
    </xf>
    <xf numFmtId="0" fontId="0" fillId="13" borderId="97" xfId="0" applyFill="1" applyBorder="1" applyAlignment="1">
      <alignment horizontal="center"/>
    </xf>
    <xf numFmtId="0" fontId="0" fillId="3" borderId="98" xfId="0" quotePrefix="1" applyFill="1" applyBorder="1" applyAlignment="1">
      <alignment horizontal="center"/>
    </xf>
    <xf numFmtId="0" fontId="1" fillId="6" borderId="110" xfId="0" applyFont="1" applyFill="1" applyBorder="1" applyAlignment="1">
      <alignment horizontal="center"/>
    </xf>
    <xf numFmtId="0" fontId="0" fillId="0" borderId="126" xfId="0" applyBorder="1"/>
    <xf numFmtId="0" fontId="0" fillId="0" borderId="127" xfId="0" applyBorder="1"/>
    <xf numFmtId="0" fontId="1" fillId="0" borderId="47" xfId="0" quotePrefix="1" applyFont="1" applyBorder="1" applyAlignment="1">
      <alignment horizontal="center"/>
    </xf>
    <xf numFmtId="0" fontId="0" fillId="15" borderId="106" xfId="0" applyFill="1" applyBorder="1"/>
    <xf numFmtId="0" fontId="0" fillId="15" borderId="0" xfId="0" applyFill="1" applyAlignment="1">
      <alignment horizontal="center"/>
    </xf>
    <xf numFmtId="0" fontId="0" fillId="15" borderId="128" xfId="0" applyFill="1" applyBorder="1" applyAlignment="1">
      <alignment horizontal="center"/>
    </xf>
    <xf numFmtId="0" fontId="0" fillId="15" borderId="129" xfId="0" applyFill="1" applyBorder="1"/>
    <xf numFmtId="0" fontId="0" fillId="15" borderId="130" xfId="0" applyFill="1" applyBorder="1"/>
    <xf numFmtId="0" fontId="0" fillId="15" borderId="87" xfId="0" applyFill="1" applyBorder="1" applyAlignment="1">
      <alignment horizontal="center"/>
    </xf>
    <xf numFmtId="0" fontId="0" fillId="15" borderId="88" xfId="0" applyFill="1" applyBorder="1" applyAlignment="1">
      <alignment horizontal="center"/>
    </xf>
    <xf numFmtId="0" fontId="0" fillId="15" borderId="91" xfId="0" applyFill="1" applyBorder="1"/>
    <xf numFmtId="0" fontId="0" fillId="15" borderId="92" xfId="0" applyFill="1" applyBorder="1"/>
    <xf numFmtId="0" fontId="0" fillId="15" borderId="96" xfId="0" applyFill="1" applyBorder="1"/>
    <xf numFmtId="0" fontId="0" fillId="15" borderId="98" xfId="0" applyFill="1" applyBorder="1" applyAlignment="1">
      <alignment horizontal="center"/>
    </xf>
    <xf numFmtId="0" fontId="0" fillId="15" borderId="97" xfId="0" applyFill="1" applyBorder="1" applyAlignment="1">
      <alignment horizontal="center"/>
    </xf>
    <xf numFmtId="0" fontId="1" fillId="0" borderId="93" xfId="0" applyFont="1" applyBorder="1" applyAlignment="1">
      <alignment horizontal="center"/>
    </xf>
    <xf numFmtId="0" fontId="0" fillId="15" borderId="91" xfId="0" applyFill="1" applyBorder="1" applyAlignment="1">
      <alignment horizontal="center"/>
    </xf>
    <xf numFmtId="0" fontId="0" fillId="15" borderId="92" xfId="0" applyFill="1" applyBorder="1" applyAlignment="1">
      <alignment horizontal="center"/>
    </xf>
    <xf numFmtId="0" fontId="1" fillId="9" borderId="111" xfId="0" quotePrefix="1" applyFont="1" applyFill="1" applyBorder="1" applyAlignment="1">
      <alignment horizontal="center"/>
    </xf>
    <xf numFmtId="0" fontId="1" fillId="9" borderId="111" xfId="0" applyFont="1" applyFill="1" applyBorder="1" applyAlignment="1">
      <alignment horizontal="center"/>
    </xf>
    <xf numFmtId="0" fontId="1" fillId="0" borderId="131" xfId="0" applyFont="1" applyBorder="1" applyAlignment="1">
      <alignment horizontal="center"/>
    </xf>
    <xf numFmtId="0" fontId="1" fillId="9" borderId="105" xfId="0" quotePrefix="1" applyFont="1" applyFill="1" applyBorder="1" applyAlignment="1">
      <alignment horizontal="center"/>
    </xf>
    <xf numFmtId="0" fontId="0" fillId="15" borderId="132" xfId="0" applyFill="1" applyBorder="1"/>
    <xf numFmtId="0" fontId="0" fillId="15" borderId="133" xfId="0" applyFill="1" applyBorder="1"/>
    <xf numFmtId="0" fontId="0" fillId="15" borderId="134" xfId="0" applyFill="1" applyBorder="1"/>
    <xf numFmtId="0" fontId="0" fillId="15" borderId="135" xfId="0" applyFill="1" applyBorder="1"/>
    <xf numFmtId="0" fontId="1" fillId="9" borderId="61" xfId="0" quotePrefix="1" applyFont="1" applyFill="1" applyBorder="1" applyAlignment="1">
      <alignment horizontal="center"/>
    </xf>
    <xf numFmtId="0" fontId="1" fillId="0" borderId="87" xfId="0" applyFont="1" applyBorder="1" applyAlignment="1">
      <alignment horizontal="center"/>
    </xf>
    <xf numFmtId="0" fontId="1" fillId="9" borderId="48" xfId="0" quotePrefix="1" applyFont="1" applyFill="1" applyBorder="1" applyAlignment="1">
      <alignment horizontal="center"/>
    </xf>
    <xf numFmtId="0" fontId="1" fillId="6" borderId="98" xfId="0" applyFont="1" applyFill="1" applyBorder="1" applyAlignment="1">
      <alignment horizontal="center"/>
    </xf>
    <xf numFmtId="0" fontId="0" fillId="16" borderId="37" xfId="0" applyFill="1" applyBorder="1" applyAlignment="1">
      <alignment horizontal="center"/>
    </xf>
    <xf numFmtId="0" fontId="1" fillId="16" borderId="5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5" xfId="0" quotePrefix="1" applyFont="1" applyFill="1" applyBorder="1" applyAlignment="1">
      <alignment horizontal="center"/>
    </xf>
    <xf numFmtId="0" fontId="1" fillId="0" borderId="141" xfId="0" applyFont="1" applyBorder="1" applyAlignment="1">
      <alignment horizontal="center"/>
    </xf>
    <xf numFmtId="0" fontId="1" fillId="0" borderId="100" xfId="0" applyFont="1" applyBorder="1"/>
    <xf numFmtId="0" fontId="1" fillId="0" borderId="105" xfId="0" applyFont="1" applyBorder="1" applyAlignment="1">
      <alignment horizontal="center"/>
    </xf>
    <xf numFmtId="0" fontId="1" fillId="0" borderId="144" xfId="0" applyFont="1" applyBorder="1" applyAlignment="1">
      <alignment horizontal="center"/>
    </xf>
    <xf numFmtId="0" fontId="1" fillId="0" borderId="136" xfId="0" applyFont="1" applyBorder="1" applyAlignment="1">
      <alignment horizontal="center"/>
    </xf>
    <xf numFmtId="0" fontId="1" fillId="0" borderId="145" xfId="0" applyFont="1" applyBorder="1" applyAlignment="1">
      <alignment horizontal="center"/>
    </xf>
    <xf numFmtId="0" fontId="1" fillId="0" borderId="138" xfId="0" applyFont="1" applyBorder="1" applyAlignment="1">
      <alignment horizontal="center"/>
    </xf>
    <xf numFmtId="0" fontId="1" fillId="0" borderId="89" xfId="0" applyFont="1" applyBorder="1"/>
    <xf numFmtId="0" fontId="1" fillId="0" borderId="139" xfId="0" applyFont="1" applyBorder="1" applyAlignment="1">
      <alignment horizontal="center"/>
    </xf>
    <xf numFmtId="0" fontId="1" fillId="0" borderId="140" xfId="0" applyFont="1" applyBorder="1"/>
    <xf numFmtId="0" fontId="1" fillId="0" borderId="141" xfId="0" quotePrefix="1" applyFont="1" applyBorder="1" applyAlignment="1">
      <alignment horizontal="center"/>
    </xf>
    <xf numFmtId="0" fontId="1" fillId="0" borderId="146" xfId="0" applyFont="1" applyBorder="1" applyAlignment="1">
      <alignment horizontal="center"/>
    </xf>
    <xf numFmtId="0" fontId="1" fillId="0" borderId="147" xfId="0" applyFont="1" applyBorder="1" applyAlignment="1">
      <alignment horizontal="center"/>
    </xf>
    <xf numFmtId="0" fontId="1" fillId="0" borderId="142" xfId="0" quotePrefix="1" applyFont="1" applyBorder="1" applyAlignment="1">
      <alignment horizontal="center"/>
    </xf>
    <xf numFmtId="0" fontId="1" fillId="0" borderId="148" xfId="0" quotePrefix="1" applyFont="1" applyBorder="1" applyAlignment="1">
      <alignment horizontal="center"/>
    </xf>
    <xf numFmtId="0" fontId="1" fillId="0" borderId="148" xfId="0" applyFont="1" applyBorder="1" applyAlignment="1">
      <alignment horizontal="center"/>
    </xf>
    <xf numFmtId="0" fontId="1" fillId="0" borderId="149" xfId="0" quotePrefix="1" applyFont="1" applyBorder="1" applyAlignment="1">
      <alignment horizontal="center"/>
    </xf>
    <xf numFmtId="0" fontId="1" fillId="0" borderId="28" xfId="0" quotePrefix="1" applyFont="1" applyBorder="1" applyAlignment="1">
      <alignment horizontal="center"/>
    </xf>
    <xf numFmtId="0" fontId="1" fillId="0" borderId="37" xfId="0" quotePrefix="1" applyFont="1" applyBorder="1" applyAlignment="1">
      <alignment horizontal="center"/>
    </xf>
    <xf numFmtId="0" fontId="1" fillId="0" borderId="36" xfId="0" quotePrefix="1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6" borderId="156" xfId="0" applyFont="1" applyFill="1" applyBorder="1" applyAlignment="1">
      <alignment horizontal="center"/>
    </xf>
    <xf numFmtId="0" fontId="1" fillId="3" borderId="156" xfId="0" applyFont="1" applyFill="1" applyBorder="1" applyAlignment="1">
      <alignment horizontal="center"/>
    </xf>
    <xf numFmtId="0" fontId="1" fillId="0" borderId="156" xfId="0" applyFont="1" applyBorder="1" applyAlignment="1">
      <alignment horizontal="center"/>
    </xf>
    <xf numFmtId="0" fontId="1" fillId="6" borderId="83" xfId="0" applyFont="1" applyFill="1" applyBorder="1" applyAlignment="1">
      <alignment horizontal="center"/>
    </xf>
    <xf numFmtId="0" fontId="1" fillId="6" borderId="85" xfId="0" applyFont="1" applyFill="1" applyBorder="1" applyAlignment="1">
      <alignment horizontal="center"/>
    </xf>
    <xf numFmtId="0" fontId="1" fillId="3" borderId="83" xfId="0" applyFont="1" applyFill="1" applyBorder="1" applyAlignment="1">
      <alignment horizontal="center"/>
    </xf>
    <xf numFmtId="0" fontId="0" fillId="0" borderId="135" xfId="0" applyBorder="1"/>
    <xf numFmtId="0" fontId="34" fillId="0" borderId="40" xfId="0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/>
    </xf>
    <xf numFmtId="0" fontId="34" fillId="0" borderId="0" xfId="0" applyFont="1"/>
    <xf numFmtId="0" fontId="34" fillId="0" borderId="0" xfId="0" applyFont="1" applyAlignment="1">
      <alignment horizontal="center" vertical="center"/>
    </xf>
    <xf numFmtId="0" fontId="34" fillId="0" borderId="39" xfId="0" applyFont="1" applyBorder="1" applyAlignment="1">
      <alignment horizontal="center" vertical="center"/>
    </xf>
    <xf numFmtId="0" fontId="35" fillId="0" borderId="42" xfId="0" applyFont="1" applyBorder="1" applyAlignment="1">
      <alignment horizontal="center" vertical="center"/>
    </xf>
    <xf numFmtId="0" fontId="35" fillId="0" borderId="43" xfId="0" applyFont="1" applyBorder="1" applyAlignment="1">
      <alignment horizontal="center" vertical="center"/>
    </xf>
    <xf numFmtId="0" fontId="35" fillId="0" borderId="17" xfId="0" applyFont="1" applyBorder="1"/>
    <xf numFmtId="0" fontId="35" fillId="0" borderId="17" xfId="0" quotePrefix="1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0" fontId="35" fillId="0" borderId="44" xfId="0" applyFont="1" applyBorder="1" applyAlignment="1">
      <alignment horizontal="center"/>
    </xf>
    <xf numFmtId="0" fontId="35" fillId="0" borderId="10" xfId="0" applyFont="1" applyBorder="1" applyAlignment="1">
      <alignment horizontal="center"/>
    </xf>
    <xf numFmtId="0" fontId="35" fillId="13" borderId="1" xfId="0" applyFont="1" applyFill="1" applyBorder="1" applyAlignment="1">
      <alignment horizontal="center"/>
    </xf>
    <xf numFmtId="0" fontId="35" fillId="13" borderId="3" xfId="0" applyFont="1" applyFill="1" applyBorder="1" applyAlignment="1">
      <alignment horizontal="center"/>
    </xf>
    <xf numFmtId="0" fontId="35" fillId="0" borderId="22" xfId="0" applyFont="1" applyBorder="1"/>
    <xf numFmtId="0" fontId="35" fillId="0" borderId="22" xfId="0" quotePrefix="1" applyFont="1" applyBorder="1" applyAlignment="1">
      <alignment horizontal="center"/>
    </xf>
    <xf numFmtId="0" fontId="35" fillId="0" borderId="22" xfId="0" applyFont="1" applyBorder="1" applyAlignment="1">
      <alignment horizontal="center"/>
    </xf>
    <xf numFmtId="0" fontId="35" fillId="0" borderId="48" xfId="0" applyFont="1" applyBorder="1" applyAlignment="1">
      <alignment horizontal="center"/>
    </xf>
    <xf numFmtId="0" fontId="35" fillId="0" borderId="18" xfId="0" applyFont="1" applyBorder="1" applyAlignment="1">
      <alignment horizontal="center"/>
    </xf>
    <xf numFmtId="0" fontId="35" fillId="13" borderId="21" xfId="0" applyFont="1" applyFill="1" applyBorder="1" applyAlignment="1">
      <alignment horizontal="center"/>
    </xf>
    <xf numFmtId="0" fontId="35" fillId="13" borderId="20" xfId="0" applyFont="1" applyFill="1" applyBorder="1" applyAlignment="1">
      <alignment horizontal="center"/>
    </xf>
    <xf numFmtId="0" fontId="35" fillId="0" borderId="45" xfId="0" applyFont="1" applyBorder="1" applyAlignment="1">
      <alignment horizontal="center"/>
    </xf>
    <xf numFmtId="0" fontId="35" fillId="0" borderId="23" xfId="0" applyFont="1" applyBorder="1" applyAlignment="1">
      <alignment horizontal="center"/>
    </xf>
    <xf numFmtId="0" fontId="35" fillId="13" borderId="4" xfId="0" quotePrefix="1" applyFont="1" applyFill="1" applyBorder="1" applyAlignment="1">
      <alignment horizontal="center"/>
    </xf>
    <xf numFmtId="0" fontId="35" fillId="13" borderId="6" xfId="0" applyFont="1" applyFill="1" applyBorder="1" applyAlignment="1">
      <alignment horizontal="center"/>
    </xf>
    <xf numFmtId="0" fontId="35" fillId="13" borderId="6" xfId="0" quotePrefix="1" applyFont="1" applyFill="1" applyBorder="1" applyAlignment="1">
      <alignment horizontal="center"/>
    </xf>
    <xf numFmtId="0" fontId="35" fillId="13" borderId="4" xfId="0" applyFont="1" applyFill="1" applyBorder="1" applyAlignment="1">
      <alignment horizontal="center"/>
    </xf>
    <xf numFmtId="0" fontId="35" fillId="0" borderId="28" xfId="0" applyFont="1" applyBorder="1"/>
    <xf numFmtId="0" fontId="35" fillId="0" borderId="28" xfId="0" quotePrefix="1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5" fillId="0" borderId="46" xfId="0" applyFont="1" applyBorder="1" applyAlignment="1">
      <alignment horizontal="center"/>
    </xf>
    <xf numFmtId="0" fontId="35" fillId="0" borderId="30" xfId="0" applyFont="1" applyBorder="1" applyAlignment="1">
      <alignment horizontal="center"/>
    </xf>
    <xf numFmtId="0" fontId="35" fillId="13" borderId="7" xfId="0" applyFont="1" applyFill="1" applyBorder="1" applyAlignment="1">
      <alignment horizontal="center"/>
    </xf>
    <xf numFmtId="0" fontId="35" fillId="13" borderId="37" xfId="0" quotePrefix="1" applyFont="1" applyFill="1" applyBorder="1" applyAlignment="1">
      <alignment horizontal="center"/>
    </xf>
    <xf numFmtId="0" fontId="35" fillId="13" borderId="36" xfId="0" quotePrefix="1" applyFont="1" applyFill="1" applyBorder="1" applyAlignment="1">
      <alignment horizontal="center"/>
    </xf>
    <xf numFmtId="0" fontId="35" fillId="13" borderId="7" xfId="0" quotePrefix="1" applyFont="1" applyFill="1" applyBorder="1" applyAlignment="1">
      <alignment horizontal="center"/>
    </xf>
    <xf numFmtId="0" fontId="35" fillId="13" borderId="36" xfId="0" applyFont="1" applyFill="1" applyBorder="1" applyAlignment="1">
      <alignment horizontal="center"/>
    </xf>
    <xf numFmtId="0" fontId="35" fillId="13" borderId="37" xfId="0" applyFont="1" applyFill="1" applyBorder="1" applyAlignment="1">
      <alignment horizontal="center"/>
    </xf>
    <xf numFmtId="0" fontId="35" fillId="0" borderId="100" xfId="0" applyFont="1" applyBorder="1"/>
    <xf numFmtId="0" fontId="35" fillId="0" borderId="110" xfId="0" applyFont="1" applyBorder="1" applyAlignment="1">
      <alignment horizontal="center"/>
    </xf>
    <xf numFmtId="0" fontId="35" fillId="0" borderId="105" xfId="0" applyFont="1" applyBorder="1" applyAlignment="1">
      <alignment horizontal="center"/>
    </xf>
    <xf numFmtId="0" fontId="35" fillId="0" borderId="144" xfId="0" applyFont="1" applyBorder="1" applyAlignment="1">
      <alignment horizontal="center"/>
    </xf>
    <xf numFmtId="0" fontId="35" fillId="0" borderId="136" xfId="0" applyFont="1" applyBorder="1" applyAlignment="1">
      <alignment horizontal="center"/>
    </xf>
    <xf numFmtId="0" fontId="35" fillId="0" borderId="145" xfId="0" applyFont="1" applyBorder="1" applyAlignment="1">
      <alignment horizontal="center"/>
    </xf>
    <xf numFmtId="0" fontId="35" fillId="0" borderId="138" xfId="0" applyFont="1" applyBorder="1" applyAlignment="1">
      <alignment horizontal="center"/>
    </xf>
    <xf numFmtId="0" fontId="35" fillId="0" borderId="89" xfId="0" applyFont="1" applyBorder="1"/>
    <xf numFmtId="0" fontId="35" fillId="0" borderId="4" xfId="0" applyFont="1" applyBorder="1" applyAlignment="1">
      <alignment horizontal="center"/>
    </xf>
    <xf numFmtId="0" fontId="35" fillId="0" borderId="6" xfId="0" applyFont="1" applyBorder="1" applyAlignment="1">
      <alignment horizontal="center"/>
    </xf>
    <xf numFmtId="0" fontId="35" fillId="0" borderId="139" xfId="0" applyFont="1" applyBorder="1" applyAlignment="1">
      <alignment horizontal="center"/>
    </xf>
    <xf numFmtId="0" fontId="34" fillId="0" borderId="0" xfId="0" applyFont="1" applyAlignment="1">
      <alignment horizontal="center"/>
    </xf>
    <xf numFmtId="0" fontId="35" fillId="0" borderId="5" xfId="0" applyFont="1" applyBorder="1" applyAlignment="1">
      <alignment horizontal="center"/>
    </xf>
    <xf numFmtId="0" fontId="35" fillId="0" borderId="4" xfId="0" quotePrefix="1" applyFont="1" applyBorder="1" applyAlignment="1">
      <alignment horizontal="center"/>
    </xf>
    <xf numFmtId="0" fontId="35" fillId="0" borderId="6" xfId="0" quotePrefix="1" applyFont="1" applyBorder="1" applyAlignment="1">
      <alignment horizontal="center"/>
    </xf>
    <xf numFmtId="0" fontId="35" fillId="0" borderId="140" xfId="0" applyFont="1" applyBorder="1"/>
    <xf numFmtId="0" fontId="35" fillId="0" borderId="141" xfId="0" quotePrefix="1" applyFont="1" applyBorder="1" applyAlignment="1">
      <alignment horizontal="center"/>
    </xf>
    <xf numFmtId="0" fontId="35" fillId="0" borderId="141" xfId="0" applyFont="1" applyBorder="1" applyAlignment="1">
      <alignment horizontal="center"/>
    </xf>
    <xf numFmtId="0" fontId="35" fillId="0" borderId="146" xfId="0" applyFont="1" applyBorder="1" applyAlignment="1">
      <alignment horizontal="center"/>
    </xf>
    <xf numFmtId="0" fontId="35" fillId="0" borderId="147" xfId="0" applyFont="1" applyBorder="1" applyAlignment="1">
      <alignment horizontal="center"/>
    </xf>
    <xf numFmtId="0" fontId="35" fillId="0" borderId="142" xfId="0" quotePrefix="1" applyFont="1" applyBorder="1" applyAlignment="1">
      <alignment horizontal="center"/>
    </xf>
    <xf numFmtId="0" fontId="35" fillId="0" borderId="148" xfId="0" quotePrefix="1" applyFont="1" applyBorder="1" applyAlignment="1">
      <alignment horizontal="center"/>
    </xf>
    <xf numFmtId="0" fontId="35" fillId="0" borderId="148" xfId="0" applyFont="1" applyBorder="1" applyAlignment="1">
      <alignment horizontal="center"/>
    </xf>
    <xf numFmtId="0" fontId="35" fillId="0" borderId="149" xfId="0" quotePrefix="1" applyFont="1" applyBorder="1" applyAlignment="1">
      <alignment horizontal="center"/>
    </xf>
    <xf numFmtId="0" fontId="34" fillId="0" borderId="0" xfId="0" quotePrefix="1" applyFont="1"/>
    <xf numFmtId="0" fontId="35" fillId="0" borderId="61" xfId="0" applyFont="1" applyBorder="1"/>
    <xf numFmtId="0" fontId="35" fillId="0" borderId="150" xfId="0" quotePrefix="1" applyFont="1" applyBorder="1" applyAlignment="1">
      <alignment horizontal="center"/>
    </xf>
    <xf numFmtId="0" fontId="35" fillId="0" borderId="150" xfId="0" applyFont="1" applyBorder="1" applyAlignment="1">
      <alignment horizontal="center"/>
    </xf>
    <xf numFmtId="0" fontId="35" fillId="0" borderId="151" xfId="0" applyFont="1" applyBorder="1" applyAlignment="1">
      <alignment horizontal="center"/>
    </xf>
    <xf numFmtId="0" fontId="35" fillId="0" borderId="81" xfId="0" applyFont="1" applyBorder="1" applyAlignment="1">
      <alignment horizontal="center"/>
    </xf>
    <xf numFmtId="0" fontId="35" fillId="0" borderId="76" xfId="0" applyFont="1" applyBorder="1" applyAlignment="1">
      <alignment horizontal="center"/>
    </xf>
    <xf numFmtId="0" fontId="35" fillId="0" borderId="79" xfId="0" applyFont="1" applyBorder="1" applyAlignment="1">
      <alignment horizontal="center"/>
    </xf>
    <xf numFmtId="0" fontId="35" fillId="0" borderId="20" xfId="0" applyFont="1" applyBorder="1" applyAlignment="1">
      <alignment horizontal="center"/>
    </xf>
    <xf numFmtId="0" fontId="35" fillId="0" borderId="77" xfId="0" applyFont="1" applyBorder="1" applyAlignment="1">
      <alignment horizontal="center"/>
    </xf>
    <xf numFmtId="0" fontId="35" fillId="9" borderId="31" xfId="0" applyFont="1" applyFill="1" applyBorder="1"/>
    <xf numFmtId="0" fontId="35" fillId="9" borderId="31" xfId="0" applyFont="1" applyFill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9" borderId="47" xfId="0" applyFont="1" applyFill="1" applyBorder="1" applyAlignment="1">
      <alignment horizontal="center"/>
    </xf>
    <xf numFmtId="0" fontId="35" fillId="9" borderId="32" xfId="0" applyFont="1" applyFill="1" applyBorder="1" applyAlignment="1">
      <alignment horizontal="center"/>
    </xf>
    <xf numFmtId="0" fontId="35" fillId="9" borderId="80" xfId="0" applyFont="1" applyFill="1" applyBorder="1" applyAlignment="1">
      <alignment horizontal="center"/>
    </xf>
    <xf numFmtId="0" fontId="35" fillId="9" borderId="22" xfId="0" applyFont="1" applyFill="1" applyBorder="1"/>
    <xf numFmtId="0" fontId="35" fillId="9" borderId="17" xfId="0" applyFont="1" applyFill="1" applyBorder="1" applyAlignment="1">
      <alignment horizontal="center"/>
    </xf>
    <xf numFmtId="0" fontId="35" fillId="9" borderId="48" xfId="0" applyFont="1" applyFill="1" applyBorder="1" applyAlignment="1">
      <alignment horizontal="center"/>
    </xf>
    <xf numFmtId="0" fontId="35" fillId="9" borderId="18" xfId="0" applyFont="1" applyFill="1" applyBorder="1" applyAlignment="1">
      <alignment horizontal="center"/>
    </xf>
    <xf numFmtId="0" fontId="35" fillId="9" borderId="78" xfId="0" applyFont="1" applyFill="1" applyBorder="1" applyAlignment="1">
      <alignment horizontal="center"/>
    </xf>
    <xf numFmtId="0" fontId="35" fillId="9" borderId="81" xfId="0" applyFont="1" applyFill="1" applyBorder="1" applyAlignment="1">
      <alignment horizontal="center"/>
    </xf>
    <xf numFmtId="0" fontId="35" fillId="9" borderId="79" xfId="0" applyFont="1" applyFill="1" applyBorder="1" applyAlignment="1">
      <alignment horizontal="center"/>
    </xf>
    <xf numFmtId="0" fontId="35" fillId="11" borderId="31" xfId="0" applyFont="1" applyFill="1" applyBorder="1"/>
    <xf numFmtId="0" fontId="35" fillId="11" borderId="31" xfId="0" applyFont="1" applyFill="1" applyBorder="1" applyAlignment="1">
      <alignment horizontal="center"/>
    </xf>
    <xf numFmtId="0" fontId="35" fillId="11" borderId="47" xfId="0" applyFont="1" applyFill="1" applyBorder="1" applyAlignment="1">
      <alignment horizontal="center"/>
    </xf>
    <xf numFmtId="0" fontId="35" fillId="11" borderId="32" xfId="0" applyFont="1" applyFill="1" applyBorder="1" applyAlignment="1">
      <alignment horizontal="center"/>
    </xf>
    <xf numFmtId="0" fontId="35" fillId="11" borderId="35" xfId="0" applyFont="1" applyFill="1" applyBorder="1" applyAlignment="1">
      <alignment horizontal="center"/>
    </xf>
    <xf numFmtId="0" fontId="35" fillId="11" borderId="34" xfId="0" quotePrefix="1" applyFont="1" applyFill="1" applyBorder="1" applyAlignment="1">
      <alignment horizontal="center"/>
    </xf>
    <xf numFmtId="0" fontId="35" fillId="11" borderId="33" xfId="0" applyFont="1" applyFill="1" applyBorder="1" applyAlignment="1">
      <alignment horizontal="center"/>
    </xf>
    <xf numFmtId="0" fontId="35" fillId="0" borderId="0" xfId="0" applyFont="1"/>
    <xf numFmtId="0" fontId="35" fillId="11" borderId="61" xfId="0" applyFont="1" applyFill="1" applyBorder="1"/>
    <xf numFmtId="0" fontId="35" fillId="11" borderId="61" xfId="0" applyFont="1" applyFill="1" applyBorder="1" applyAlignment="1">
      <alignment horizontal="center"/>
    </xf>
    <xf numFmtId="0" fontId="35" fillId="11" borderId="62" xfId="0" applyFont="1" applyFill="1" applyBorder="1" applyAlignment="1">
      <alignment horizontal="center"/>
    </xf>
    <xf numFmtId="0" fontId="35" fillId="11" borderId="63" xfId="0" applyFont="1" applyFill="1" applyBorder="1" applyAlignment="1">
      <alignment horizontal="center"/>
    </xf>
    <xf numFmtId="0" fontId="35" fillId="11" borderId="0" xfId="0" applyFont="1" applyFill="1" applyAlignment="1">
      <alignment horizontal="center"/>
    </xf>
    <xf numFmtId="0" fontId="35" fillId="11" borderId="38" xfId="0" applyFont="1" applyFill="1" applyBorder="1" applyAlignment="1">
      <alignment horizontal="center"/>
    </xf>
    <xf numFmtId="0" fontId="35" fillId="11" borderId="66" xfId="0" applyFont="1" applyFill="1" applyBorder="1"/>
    <xf numFmtId="0" fontId="35" fillId="11" borderId="66" xfId="0" applyFont="1" applyFill="1" applyBorder="1" applyAlignment="1">
      <alignment horizontal="center"/>
    </xf>
    <xf numFmtId="0" fontId="35" fillId="11" borderId="67" xfId="0" applyFont="1" applyFill="1" applyBorder="1" applyAlignment="1">
      <alignment horizontal="center"/>
    </xf>
    <xf numFmtId="0" fontId="35" fillId="11" borderId="68" xfId="0" applyFont="1" applyFill="1" applyBorder="1" applyAlignment="1">
      <alignment horizontal="center"/>
    </xf>
    <xf numFmtId="0" fontId="35" fillId="11" borderId="69" xfId="0" applyFont="1" applyFill="1" applyBorder="1" applyAlignment="1">
      <alignment horizontal="center"/>
    </xf>
    <xf numFmtId="0" fontId="35" fillId="11" borderId="71" xfId="0" applyFont="1" applyFill="1" applyBorder="1" applyAlignment="1">
      <alignment horizontal="center"/>
    </xf>
    <xf numFmtId="0" fontId="35" fillId="11" borderId="70" xfId="0" quotePrefix="1" applyFont="1" applyFill="1" applyBorder="1" applyAlignment="1">
      <alignment horizontal="center"/>
    </xf>
    <xf numFmtId="0" fontId="34" fillId="0" borderId="17" xfId="0" applyFont="1" applyBorder="1"/>
    <xf numFmtId="0" fontId="35" fillId="0" borderId="21" xfId="0" applyFont="1" applyBorder="1" applyAlignment="1">
      <alignment horizontal="center"/>
    </xf>
    <xf numFmtId="0" fontId="35" fillId="3" borderId="20" xfId="0" quotePrefix="1" applyFont="1" applyFill="1" applyBorder="1" applyAlignment="1">
      <alignment horizontal="center"/>
    </xf>
    <xf numFmtId="0" fontId="35" fillId="3" borderId="21" xfId="0" applyFont="1" applyFill="1" applyBorder="1" applyAlignment="1">
      <alignment horizontal="center"/>
    </xf>
    <xf numFmtId="0" fontId="34" fillId="0" borderId="22" xfId="0" applyFont="1" applyBorder="1"/>
    <xf numFmtId="0" fontId="35" fillId="3" borderId="6" xfId="0" quotePrefix="1" applyFont="1" applyFill="1" applyBorder="1" applyAlignment="1">
      <alignment horizontal="center"/>
    </xf>
    <xf numFmtId="0" fontId="35" fillId="3" borderId="4" xfId="0" applyFont="1" applyFill="1" applyBorder="1" applyAlignment="1">
      <alignment horizontal="center"/>
    </xf>
    <xf numFmtId="0" fontId="35" fillId="0" borderId="7" xfId="0" applyFont="1" applyBorder="1" applyAlignment="1">
      <alignment horizontal="center"/>
    </xf>
    <xf numFmtId="0" fontId="37" fillId="3" borderId="7" xfId="0" applyFont="1" applyFill="1" applyBorder="1" applyAlignment="1">
      <alignment horizontal="center"/>
    </xf>
    <xf numFmtId="0" fontId="35" fillId="3" borderId="37" xfId="0" quotePrefix="1" applyFont="1" applyFill="1" applyBorder="1" applyAlignment="1">
      <alignment horizontal="center"/>
    </xf>
    <xf numFmtId="0" fontId="34" fillId="0" borderId="12" xfId="0" applyFont="1" applyBorder="1"/>
    <xf numFmtId="0" fontId="35" fillId="0" borderId="12" xfId="0" applyFont="1" applyBorder="1" applyAlignment="1">
      <alignment horizontal="center"/>
    </xf>
    <xf numFmtId="0" fontId="35" fillId="0" borderId="51" xfId="0" applyFont="1" applyBorder="1" applyAlignment="1">
      <alignment horizontal="center"/>
    </xf>
    <xf numFmtId="0" fontId="35" fillId="0" borderId="13" xfId="0" applyFont="1" applyBorder="1" applyAlignment="1">
      <alignment horizontal="center"/>
    </xf>
    <xf numFmtId="0" fontId="35" fillId="0" borderId="16" xfId="0" applyFont="1" applyBorder="1" applyAlignment="1">
      <alignment horizontal="center"/>
    </xf>
    <xf numFmtId="0" fontId="35" fillId="3" borderId="15" xfId="0" quotePrefix="1" applyFont="1" applyFill="1" applyBorder="1" applyAlignment="1">
      <alignment horizontal="center"/>
    </xf>
    <xf numFmtId="0" fontId="35" fillId="0" borderId="31" xfId="0" applyFont="1" applyBorder="1"/>
    <xf numFmtId="0" fontId="35" fillId="0" borderId="47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35" xfId="0" applyFont="1" applyBorder="1" applyAlignment="1">
      <alignment horizontal="center"/>
    </xf>
    <xf numFmtId="0" fontId="35" fillId="0" borderId="34" xfId="0" applyFont="1" applyBorder="1" applyAlignment="1">
      <alignment horizontal="center"/>
    </xf>
    <xf numFmtId="0" fontId="35" fillId="0" borderId="61" xfId="0" applyFont="1" applyBorder="1" applyAlignment="1">
      <alignment horizontal="center"/>
    </xf>
    <xf numFmtId="0" fontId="35" fillId="0" borderId="62" xfId="0" applyFont="1" applyBorder="1" applyAlignment="1">
      <alignment horizontal="center"/>
    </xf>
    <xf numFmtId="0" fontId="35" fillId="0" borderId="63" xfId="0" applyFont="1" applyBorder="1" applyAlignment="1">
      <alignment horizontal="center"/>
    </xf>
    <xf numFmtId="0" fontId="35" fillId="0" borderId="0" xfId="0" applyFont="1" applyAlignment="1">
      <alignment horizontal="center"/>
    </xf>
    <xf numFmtId="0" fontId="35" fillId="0" borderId="39" xfId="0" applyFont="1" applyBorder="1" applyAlignment="1">
      <alignment horizontal="center"/>
    </xf>
    <xf numFmtId="0" fontId="37" fillId="0" borderId="7" xfId="0" quotePrefix="1" applyFont="1" applyBorder="1" applyAlignment="1">
      <alignment horizontal="center"/>
    </xf>
    <xf numFmtId="0" fontId="35" fillId="0" borderId="37" xfId="0" applyFont="1" applyBorder="1" applyAlignment="1">
      <alignment horizontal="center"/>
    </xf>
    <xf numFmtId="0" fontId="37" fillId="0" borderId="7" xfId="0" applyFont="1" applyBorder="1" applyAlignment="1">
      <alignment horizontal="center"/>
    </xf>
    <xf numFmtId="0" fontId="34" fillId="2" borderId="100" xfId="0" applyFont="1" applyFill="1" applyBorder="1"/>
    <xf numFmtId="0" fontId="35" fillId="2" borderId="110" xfId="0" applyFont="1" applyFill="1" applyBorder="1" applyAlignment="1">
      <alignment horizontal="center"/>
    </xf>
    <xf numFmtId="0" fontId="35" fillId="2" borderId="105" xfId="0" applyFont="1" applyFill="1" applyBorder="1" applyAlignment="1">
      <alignment horizontal="center"/>
    </xf>
    <xf numFmtId="0" fontId="35" fillId="2" borderId="144" xfId="0" applyFont="1" applyFill="1" applyBorder="1" applyAlignment="1">
      <alignment horizontal="center"/>
    </xf>
    <xf numFmtId="0" fontId="35" fillId="2" borderId="136" xfId="0" applyFont="1" applyFill="1" applyBorder="1" applyAlignment="1">
      <alignment horizontal="center"/>
    </xf>
    <xf numFmtId="0" fontId="35" fillId="2" borderId="145" xfId="0" applyFont="1" applyFill="1" applyBorder="1" applyAlignment="1">
      <alignment horizontal="center"/>
    </xf>
    <xf numFmtId="0" fontId="35" fillId="2" borderId="152" xfId="0" applyFont="1" applyFill="1" applyBorder="1" applyAlignment="1">
      <alignment horizontal="center"/>
    </xf>
    <xf numFmtId="0" fontId="35" fillId="2" borderId="138" xfId="0" applyFont="1" applyFill="1" applyBorder="1" applyAlignment="1">
      <alignment horizontal="center"/>
    </xf>
    <xf numFmtId="0" fontId="34" fillId="2" borderId="86" xfId="0" applyFont="1" applyFill="1" applyBorder="1"/>
    <xf numFmtId="0" fontId="35" fillId="2" borderId="17" xfId="0" quotePrefix="1" applyFont="1" applyFill="1" applyBorder="1" applyAlignment="1">
      <alignment horizontal="center"/>
    </xf>
    <xf numFmtId="0" fontId="35" fillId="2" borderId="48" xfId="0" applyFont="1" applyFill="1" applyBorder="1" applyAlignment="1">
      <alignment horizontal="center"/>
    </xf>
    <xf numFmtId="0" fontId="35" fillId="2" borderId="55" xfId="0" applyFont="1" applyFill="1" applyBorder="1" applyAlignment="1">
      <alignment horizontal="center"/>
    </xf>
    <xf numFmtId="0" fontId="35" fillId="2" borderId="5" xfId="0" applyFont="1" applyFill="1" applyBorder="1" applyAlignment="1">
      <alignment horizontal="center"/>
    </xf>
    <xf numFmtId="0" fontId="35" fillId="2" borderId="6" xfId="0" applyFont="1" applyFill="1" applyBorder="1" applyAlignment="1">
      <alignment horizontal="center"/>
    </xf>
    <xf numFmtId="0" fontId="35" fillId="2" borderId="21" xfId="0" applyFont="1" applyFill="1" applyBorder="1" applyAlignment="1">
      <alignment horizontal="center"/>
    </xf>
    <xf numFmtId="0" fontId="35" fillId="2" borderId="153" xfId="0" applyFont="1" applyFill="1" applyBorder="1" applyAlignment="1">
      <alignment horizontal="center"/>
    </xf>
    <xf numFmtId="0" fontId="35" fillId="2" borderId="89" xfId="0" applyFont="1" applyFill="1" applyBorder="1"/>
    <xf numFmtId="0" fontId="35" fillId="2" borderId="22" xfId="0" quotePrefix="1" applyFont="1" applyFill="1" applyBorder="1" applyAlignment="1">
      <alignment horizontal="center"/>
    </xf>
    <xf numFmtId="0" fontId="35" fillId="2" borderId="22" xfId="0" applyFont="1" applyFill="1" applyBorder="1" applyAlignment="1">
      <alignment horizontal="center"/>
    </xf>
    <xf numFmtId="0" fontId="35" fillId="2" borderId="58" xfId="0" applyFont="1" applyFill="1" applyBorder="1" applyAlignment="1">
      <alignment horizontal="center"/>
    </xf>
    <xf numFmtId="0" fontId="35" fillId="2" borderId="139" xfId="0" applyFont="1" applyFill="1" applyBorder="1" applyAlignment="1">
      <alignment horizontal="center"/>
    </xf>
    <xf numFmtId="0" fontId="34" fillId="2" borderId="89" xfId="0" applyFont="1" applyFill="1" applyBorder="1"/>
    <xf numFmtId="0" fontId="35" fillId="2" borderId="5" xfId="0" quotePrefix="1" applyFont="1" applyFill="1" applyBorder="1" applyAlignment="1">
      <alignment horizontal="center"/>
    </xf>
    <xf numFmtId="0" fontId="35" fillId="2" borderId="6" xfId="0" quotePrefix="1" applyFont="1" applyFill="1" applyBorder="1" applyAlignment="1">
      <alignment horizontal="center"/>
    </xf>
    <xf numFmtId="0" fontId="35" fillId="2" borderId="4" xfId="0" quotePrefix="1" applyFont="1" applyFill="1" applyBorder="1" applyAlignment="1">
      <alignment horizontal="center"/>
    </xf>
    <xf numFmtId="0" fontId="34" fillId="2" borderId="154" xfId="0" applyFont="1" applyFill="1" applyBorder="1"/>
    <xf numFmtId="0" fontId="35" fillId="2" borderId="28" xfId="0" applyFont="1" applyFill="1" applyBorder="1" applyAlignment="1">
      <alignment horizontal="center"/>
    </xf>
    <xf numFmtId="0" fontId="35" fillId="2" borderId="46" xfId="0" applyFont="1" applyFill="1" applyBorder="1" applyAlignment="1">
      <alignment horizontal="center"/>
    </xf>
    <xf numFmtId="0" fontId="35" fillId="2" borderId="30" xfId="0" applyFont="1" applyFill="1" applyBorder="1" applyAlignment="1">
      <alignment horizontal="center"/>
    </xf>
    <xf numFmtId="0" fontId="35" fillId="2" borderId="7" xfId="0" applyFont="1" applyFill="1" applyBorder="1" applyAlignment="1">
      <alignment horizontal="center"/>
    </xf>
    <xf numFmtId="0" fontId="35" fillId="2" borderId="36" xfId="0" applyFont="1" applyFill="1" applyBorder="1" applyAlignment="1">
      <alignment horizontal="center"/>
    </xf>
    <xf numFmtId="0" fontId="35" fillId="2" borderId="37" xfId="0" applyFont="1" applyFill="1" applyBorder="1" applyAlignment="1">
      <alignment horizontal="center"/>
    </xf>
    <xf numFmtId="0" fontId="35" fillId="2" borderId="155" xfId="0" applyFont="1" applyFill="1" applyBorder="1" applyAlignment="1">
      <alignment horizontal="center"/>
    </xf>
    <xf numFmtId="0" fontId="35" fillId="2" borderId="110" xfId="0" quotePrefix="1" applyFont="1" applyFill="1" applyBorder="1" applyAlignment="1">
      <alignment horizontal="center"/>
    </xf>
    <xf numFmtId="0" fontId="35" fillId="3" borderId="136" xfId="0" applyFont="1" applyFill="1" applyBorder="1" applyAlignment="1">
      <alignment horizontal="center"/>
    </xf>
    <xf numFmtId="0" fontId="35" fillId="3" borderId="145" xfId="0" quotePrefix="1" applyFont="1" applyFill="1" applyBorder="1" applyAlignment="1">
      <alignment horizontal="center"/>
    </xf>
    <xf numFmtId="0" fontId="35" fillId="3" borderId="137" xfId="0" applyFont="1" applyFill="1" applyBorder="1" applyAlignment="1">
      <alignment horizontal="center"/>
    </xf>
    <xf numFmtId="0" fontId="35" fillId="3" borderId="138" xfId="0" applyFont="1" applyFill="1" applyBorder="1" applyAlignment="1">
      <alignment horizontal="center"/>
    </xf>
    <xf numFmtId="0" fontId="35" fillId="2" borderId="45" xfId="0" applyFont="1" applyFill="1" applyBorder="1" applyAlignment="1">
      <alignment horizontal="center"/>
    </xf>
    <xf numFmtId="0" fontId="35" fillId="2" borderId="23" xfId="0" applyFont="1" applyFill="1" applyBorder="1" applyAlignment="1">
      <alignment horizontal="center"/>
    </xf>
    <xf numFmtId="0" fontId="35" fillId="3" borderId="6" xfId="0" applyFont="1" applyFill="1" applyBorder="1" applyAlignment="1">
      <alignment horizontal="center"/>
    </xf>
    <xf numFmtId="0" fontId="35" fillId="3" borderId="5" xfId="0" applyFont="1" applyFill="1" applyBorder="1" applyAlignment="1">
      <alignment horizontal="center"/>
    </xf>
    <xf numFmtId="0" fontId="35" fillId="3" borderId="139" xfId="0" applyFont="1" applyFill="1" applyBorder="1" applyAlignment="1">
      <alignment horizontal="center"/>
    </xf>
    <xf numFmtId="0" fontId="35" fillId="8" borderId="22" xfId="0" quotePrefix="1" applyFont="1" applyFill="1" applyBorder="1" applyAlignment="1">
      <alignment horizontal="center"/>
    </xf>
    <xf numFmtId="0" fontId="35" fillId="3" borderId="5" xfId="0" quotePrefix="1" applyFont="1" applyFill="1" applyBorder="1" applyAlignment="1">
      <alignment horizontal="center"/>
    </xf>
    <xf numFmtId="0" fontId="35" fillId="8" borderId="17" xfId="0" quotePrefix="1" applyFont="1" applyFill="1" applyBorder="1" applyAlignment="1">
      <alignment horizontal="center"/>
    </xf>
    <xf numFmtId="0" fontId="35" fillId="2" borderId="18" xfId="0" applyFont="1" applyFill="1" applyBorder="1" applyAlignment="1">
      <alignment horizontal="center"/>
    </xf>
    <xf numFmtId="0" fontId="35" fillId="3" borderId="4" xfId="0" quotePrefix="1" applyFont="1" applyFill="1" applyBorder="1" applyAlignment="1">
      <alignment horizontal="center"/>
    </xf>
    <xf numFmtId="0" fontId="35" fillId="3" borderId="153" xfId="0" applyFont="1" applyFill="1" applyBorder="1" applyAlignment="1">
      <alignment horizontal="center"/>
    </xf>
    <xf numFmtId="0" fontId="35" fillId="2" borderId="154" xfId="0" applyFont="1" applyFill="1" applyBorder="1"/>
    <xf numFmtId="0" fontId="35" fillId="3" borderId="7" xfId="0" applyFont="1" applyFill="1" applyBorder="1" applyAlignment="1">
      <alignment horizontal="center"/>
    </xf>
    <xf numFmtId="0" fontId="35" fillId="3" borderId="36" xfId="0" applyFont="1" applyFill="1" applyBorder="1" applyAlignment="1">
      <alignment horizontal="center"/>
    </xf>
    <xf numFmtId="0" fontId="35" fillId="3" borderId="37" xfId="0" applyFont="1" applyFill="1" applyBorder="1" applyAlignment="1">
      <alignment horizontal="center"/>
    </xf>
    <xf numFmtId="0" fontId="35" fillId="3" borderId="155" xfId="0" applyFont="1" applyFill="1" applyBorder="1" applyAlignment="1">
      <alignment horizontal="center"/>
    </xf>
    <xf numFmtId="0" fontId="35" fillId="9" borderId="100" xfId="0" applyFont="1" applyFill="1" applyBorder="1"/>
    <xf numFmtId="0" fontId="35" fillId="9" borderId="110" xfId="0" applyFont="1" applyFill="1" applyBorder="1" applyAlignment="1">
      <alignment horizontal="center"/>
    </xf>
    <xf numFmtId="0" fontId="35" fillId="9" borderId="105" xfId="0" applyFont="1" applyFill="1" applyBorder="1" applyAlignment="1">
      <alignment horizontal="center"/>
    </xf>
    <xf numFmtId="0" fontId="35" fillId="9" borderId="144" xfId="0" applyFont="1" applyFill="1" applyBorder="1" applyAlignment="1">
      <alignment horizontal="center"/>
    </xf>
    <xf numFmtId="0" fontId="34" fillId="9" borderId="138" xfId="0" applyFont="1" applyFill="1" applyBorder="1" applyAlignment="1">
      <alignment horizontal="center"/>
    </xf>
    <xf numFmtId="0" fontId="34" fillId="0" borderId="38" xfId="0" applyFont="1" applyBorder="1" applyAlignment="1">
      <alignment horizontal="center"/>
    </xf>
    <xf numFmtId="0" fontId="34" fillId="0" borderId="39" xfId="0" applyFont="1" applyBorder="1" applyAlignment="1">
      <alignment horizontal="center"/>
    </xf>
    <xf numFmtId="0" fontId="34" fillId="9" borderId="22" xfId="0" applyFont="1" applyFill="1" applyBorder="1"/>
    <xf numFmtId="0" fontId="35" fillId="13" borderId="136" xfId="0" applyFont="1" applyFill="1" applyBorder="1" applyAlignment="1">
      <alignment horizontal="center"/>
    </xf>
    <xf numFmtId="0" fontId="35" fillId="13" borderId="145" xfId="0" applyFont="1" applyFill="1" applyBorder="1" applyAlignment="1">
      <alignment horizontal="center"/>
    </xf>
    <xf numFmtId="0" fontId="35" fillId="13" borderId="138" xfId="0" applyFont="1" applyFill="1" applyBorder="1" applyAlignment="1">
      <alignment horizontal="center"/>
    </xf>
    <xf numFmtId="0" fontId="35" fillId="13" borderId="139" xfId="0" applyFont="1" applyFill="1" applyBorder="1" applyAlignment="1">
      <alignment horizontal="center"/>
    </xf>
    <xf numFmtId="0" fontId="35" fillId="13" borderId="5" xfId="0" applyFont="1" applyFill="1" applyBorder="1" applyAlignment="1">
      <alignment horizontal="center"/>
    </xf>
    <xf numFmtId="0" fontId="35" fillId="13" borderId="0" xfId="0" applyFont="1" applyFill="1" applyAlignment="1">
      <alignment horizontal="center"/>
    </xf>
    <xf numFmtId="0" fontId="35" fillId="13" borderId="155" xfId="0" applyFont="1" applyFill="1" applyBorder="1" applyAlignment="1">
      <alignment horizontal="center"/>
    </xf>
    <xf numFmtId="0" fontId="35" fillId="2" borderId="100" xfId="0" applyFont="1" applyFill="1" applyBorder="1"/>
    <xf numFmtId="0" fontId="35" fillId="3" borderId="145" xfId="0" applyFont="1" applyFill="1" applyBorder="1" applyAlignment="1">
      <alignment horizontal="center"/>
    </xf>
    <xf numFmtId="0" fontId="35" fillId="2" borderId="86" xfId="0" applyFont="1" applyFill="1" applyBorder="1"/>
    <xf numFmtId="0" fontId="35" fillId="2" borderId="17" xfId="0" applyFont="1" applyFill="1" applyBorder="1" applyAlignment="1">
      <alignment horizontal="center"/>
    </xf>
    <xf numFmtId="0" fontId="35" fillId="2" borderId="140" xfId="0" applyFont="1" applyFill="1" applyBorder="1"/>
    <xf numFmtId="0" fontId="35" fillId="2" borderId="141" xfId="0" applyFont="1" applyFill="1" applyBorder="1" applyAlignment="1">
      <alignment horizontal="center"/>
    </xf>
    <xf numFmtId="0" fontId="35" fillId="2" borderId="146" xfId="0" applyFont="1" applyFill="1" applyBorder="1" applyAlignment="1">
      <alignment horizontal="center"/>
    </xf>
    <xf numFmtId="0" fontId="35" fillId="2" borderId="147" xfId="0" applyFont="1" applyFill="1" applyBorder="1" applyAlignment="1">
      <alignment horizontal="center"/>
    </xf>
    <xf numFmtId="0" fontId="35" fillId="3" borderId="143" xfId="0" applyFont="1" applyFill="1" applyBorder="1" applyAlignment="1">
      <alignment horizontal="center"/>
    </xf>
    <xf numFmtId="0" fontId="35" fillId="3" borderId="148" xfId="0" applyFont="1" applyFill="1" applyBorder="1" applyAlignment="1">
      <alignment horizontal="center"/>
    </xf>
    <xf numFmtId="0" fontId="35" fillId="13" borderId="17" xfId="0" applyFont="1" applyFill="1" applyBorder="1"/>
    <xf numFmtId="0" fontId="35" fillId="13" borderId="17" xfId="0" applyFont="1" applyFill="1" applyBorder="1" applyAlignment="1">
      <alignment horizontal="center"/>
    </xf>
    <xf numFmtId="0" fontId="35" fillId="13" borderId="48" xfId="0" applyFont="1" applyFill="1" applyBorder="1" applyAlignment="1">
      <alignment horizontal="center"/>
    </xf>
    <xf numFmtId="0" fontId="35" fillId="13" borderId="18" xfId="0" applyFont="1" applyFill="1" applyBorder="1" applyAlignment="1">
      <alignment horizontal="center"/>
    </xf>
    <xf numFmtId="0" fontId="35" fillId="13" borderId="19" xfId="0" applyFont="1" applyFill="1" applyBorder="1" applyAlignment="1">
      <alignment horizontal="center"/>
    </xf>
    <xf numFmtId="0" fontId="34" fillId="13" borderId="28" xfId="0" applyFont="1" applyFill="1" applyBorder="1"/>
    <xf numFmtId="0" fontId="35" fillId="13" borderId="28" xfId="0" applyFont="1" applyFill="1" applyBorder="1" applyAlignment="1">
      <alignment horizontal="center"/>
    </xf>
    <xf numFmtId="0" fontId="35" fillId="13" borderId="46" xfId="0" applyFont="1" applyFill="1" applyBorder="1" applyAlignment="1">
      <alignment horizontal="center"/>
    </xf>
    <xf numFmtId="0" fontId="35" fillId="13" borderId="30" xfId="0" applyFont="1" applyFill="1" applyBorder="1" applyAlignment="1">
      <alignment horizontal="center"/>
    </xf>
    <xf numFmtId="0" fontId="34" fillId="3" borderId="100" xfId="0" applyFont="1" applyFill="1" applyBorder="1"/>
    <xf numFmtId="0" fontId="35" fillId="3" borderId="110" xfId="0" applyFont="1" applyFill="1" applyBorder="1" applyAlignment="1">
      <alignment horizontal="center"/>
    </xf>
    <xf numFmtId="0" fontId="35" fillId="3" borderId="105" xfId="0" applyFont="1" applyFill="1" applyBorder="1" applyAlignment="1">
      <alignment horizontal="center"/>
    </xf>
    <xf numFmtId="0" fontId="35" fillId="3" borderId="144" xfId="0" applyFont="1" applyFill="1" applyBorder="1" applyAlignment="1">
      <alignment horizontal="center"/>
    </xf>
    <xf numFmtId="0" fontId="35" fillId="3" borderId="86" xfId="0" applyFont="1" applyFill="1" applyBorder="1"/>
    <xf numFmtId="0" fontId="35" fillId="3" borderId="17" xfId="0" applyFont="1" applyFill="1" applyBorder="1" applyAlignment="1">
      <alignment horizontal="center"/>
    </xf>
    <xf numFmtId="0" fontId="35" fillId="3" borderId="48" xfId="0" applyFont="1" applyFill="1" applyBorder="1" applyAlignment="1">
      <alignment horizontal="center"/>
    </xf>
    <xf numFmtId="0" fontId="35" fillId="3" borderId="18" xfId="0" applyFont="1" applyFill="1" applyBorder="1" applyAlignment="1">
      <alignment horizontal="center"/>
    </xf>
    <xf numFmtId="0" fontId="35" fillId="3" borderId="20" xfId="0" applyFont="1" applyFill="1" applyBorder="1" applyAlignment="1">
      <alignment horizontal="center"/>
    </xf>
    <xf numFmtId="0" fontId="34" fillId="3" borderId="89" xfId="0" applyFont="1" applyFill="1" applyBorder="1"/>
    <xf numFmtId="0" fontId="35" fillId="3" borderId="22" xfId="0" quotePrefix="1" applyFont="1" applyFill="1" applyBorder="1" applyAlignment="1">
      <alignment horizontal="center"/>
    </xf>
    <xf numFmtId="0" fontId="35" fillId="3" borderId="22" xfId="0" applyFont="1" applyFill="1" applyBorder="1" applyAlignment="1">
      <alignment horizontal="center"/>
    </xf>
    <xf numFmtId="0" fontId="35" fillId="3" borderId="45" xfId="0" applyFont="1" applyFill="1" applyBorder="1" applyAlignment="1">
      <alignment horizontal="center"/>
    </xf>
    <xf numFmtId="0" fontId="35" fillId="3" borderId="23" xfId="0" applyFont="1" applyFill="1" applyBorder="1" applyAlignment="1">
      <alignment horizontal="center"/>
    </xf>
    <xf numFmtId="0" fontId="34" fillId="6" borderId="140" xfId="0" applyFont="1" applyFill="1" applyBorder="1"/>
    <xf numFmtId="0" fontId="35" fillId="6" borderId="141" xfId="0" applyFont="1" applyFill="1" applyBorder="1" applyAlignment="1">
      <alignment horizontal="center"/>
    </xf>
    <xf numFmtId="0" fontId="35" fillId="6" borderId="146" xfId="0" applyFont="1" applyFill="1" applyBorder="1" applyAlignment="1">
      <alignment horizontal="center"/>
    </xf>
    <xf numFmtId="0" fontId="35" fillId="6" borderId="147" xfId="0" applyFont="1" applyFill="1" applyBorder="1" applyAlignment="1">
      <alignment horizontal="center"/>
    </xf>
    <xf numFmtId="0" fontId="35" fillId="6" borderId="143" xfId="0" applyFont="1" applyFill="1" applyBorder="1" applyAlignment="1">
      <alignment horizontal="center"/>
    </xf>
    <xf numFmtId="0" fontId="35" fillId="6" borderId="37" xfId="0" applyFont="1" applyFill="1" applyBorder="1" applyAlignment="1">
      <alignment horizontal="center"/>
    </xf>
    <xf numFmtId="0" fontId="35" fillId="6" borderId="149" xfId="0" applyFont="1" applyFill="1" applyBorder="1" applyAlignment="1">
      <alignment horizontal="center"/>
    </xf>
    <xf numFmtId="0" fontId="35" fillId="13" borderId="114" xfId="0" applyFont="1" applyFill="1" applyBorder="1" applyAlignment="1">
      <alignment horizontal="center"/>
    </xf>
    <xf numFmtId="0" fontId="35" fillId="13" borderId="17" xfId="0" quotePrefix="1" applyFont="1" applyFill="1" applyBorder="1" applyAlignment="1">
      <alignment horizontal="center"/>
    </xf>
    <xf numFmtId="0" fontId="35" fillId="13" borderId="116" xfId="0" applyFont="1" applyFill="1" applyBorder="1" applyAlignment="1">
      <alignment horizontal="center"/>
    </xf>
    <xf numFmtId="0" fontId="35" fillId="13" borderId="106" xfId="0" quotePrefix="1" applyFont="1" applyFill="1" applyBorder="1" applyAlignment="1">
      <alignment horizontal="center"/>
    </xf>
    <xf numFmtId="0" fontId="35" fillId="13" borderId="19" xfId="0" quotePrefix="1" applyFont="1" applyFill="1" applyBorder="1" applyAlignment="1">
      <alignment horizontal="center"/>
    </xf>
    <xf numFmtId="0" fontId="35" fillId="13" borderId="5" xfId="0" quotePrefix="1" applyFont="1" applyFill="1" applyBorder="1" applyAlignment="1">
      <alignment horizontal="center"/>
    </xf>
    <xf numFmtId="0" fontId="35" fillId="13" borderId="91" xfId="0" quotePrefix="1" applyFont="1" applyFill="1" applyBorder="1" applyAlignment="1">
      <alignment horizontal="center"/>
    </xf>
    <xf numFmtId="0" fontId="35" fillId="13" borderId="148" xfId="0" applyFont="1" applyFill="1" applyBorder="1" applyAlignment="1">
      <alignment horizontal="center"/>
    </xf>
    <xf numFmtId="0" fontId="35" fillId="13" borderId="142" xfId="0" quotePrefix="1" applyFont="1" applyFill="1" applyBorder="1" applyAlignment="1">
      <alignment horizontal="center"/>
    </xf>
    <xf numFmtId="0" fontId="35" fillId="13" borderId="12" xfId="0" applyFont="1" applyFill="1" applyBorder="1"/>
    <xf numFmtId="0" fontId="35" fillId="13" borderId="12" xfId="0" applyFont="1" applyFill="1" applyBorder="1" applyAlignment="1">
      <alignment horizontal="center"/>
    </xf>
    <xf numFmtId="0" fontId="35" fillId="13" borderId="51" xfId="0" applyFont="1" applyFill="1" applyBorder="1" applyAlignment="1">
      <alignment horizontal="center"/>
    </xf>
    <xf numFmtId="0" fontId="35" fillId="13" borderId="13" xfId="0" applyFont="1" applyFill="1" applyBorder="1" applyAlignment="1">
      <alignment horizontal="center"/>
    </xf>
    <xf numFmtId="0" fontId="35" fillId="13" borderId="16" xfId="0" applyFont="1" applyFill="1" applyBorder="1" applyAlignment="1">
      <alignment horizontal="center"/>
    </xf>
    <xf numFmtId="0" fontId="35" fillId="13" borderId="15" xfId="0" applyFont="1" applyFill="1" applyBorder="1" applyAlignment="1">
      <alignment horizontal="center"/>
    </xf>
    <xf numFmtId="0" fontId="35" fillId="9" borderId="17" xfId="0" applyFont="1" applyFill="1" applyBorder="1"/>
    <xf numFmtId="0" fontId="35" fillId="9" borderId="34" xfId="0" applyFont="1" applyFill="1" applyBorder="1" applyAlignment="1">
      <alignment horizontal="center"/>
    </xf>
    <xf numFmtId="0" fontId="35" fillId="9" borderId="20" xfId="0" applyFont="1" applyFill="1" applyBorder="1" applyAlignment="1">
      <alignment horizontal="center"/>
    </xf>
    <xf numFmtId="0" fontId="34" fillId="9" borderId="22" xfId="0" applyFont="1" applyFill="1" applyBorder="1" applyAlignment="1">
      <alignment horizontal="center"/>
    </xf>
    <xf numFmtId="0" fontId="34" fillId="9" borderId="45" xfId="0" applyFont="1" applyFill="1" applyBorder="1" applyAlignment="1">
      <alignment horizontal="center"/>
    </xf>
    <xf numFmtId="0" fontId="34" fillId="9" borderId="23" xfId="0" applyFont="1" applyFill="1" applyBorder="1" applyAlignment="1">
      <alignment horizontal="center"/>
    </xf>
    <xf numFmtId="0" fontId="34" fillId="9" borderId="6" xfId="0" applyFont="1" applyFill="1" applyBorder="1" applyAlignment="1">
      <alignment horizontal="center"/>
    </xf>
    <xf numFmtId="0" fontId="35" fillId="11" borderId="34" xfId="0" applyFont="1" applyFill="1" applyBorder="1" applyAlignment="1">
      <alignment horizontal="center"/>
    </xf>
    <xf numFmtId="0" fontId="35" fillId="11" borderId="22" xfId="0" applyFont="1" applyFill="1" applyBorder="1"/>
    <xf numFmtId="0" fontId="35" fillId="11" borderId="22" xfId="0" applyFont="1" applyFill="1" applyBorder="1" applyAlignment="1">
      <alignment horizontal="center"/>
    </xf>
    <xf numFmtId="0" fontId="35" fillId="11" borderId="45" xfId="0" applyFont="1" applyFill="1" applyBorder="1" applyAlignment="1">
      <alignment horizontal="center"/>
    </xf>
    <xf numFmtId="0" fontId="35" fillId="11" borderId="23" xfId="0" applyFont="1" applyFill="1" applyBorder="1" applyAlignment="1">
      <alignment horizontal="center"/>
    </xf>
    <xf numFmtId="0" fontId="35" fillId="11" borderId="4" xfId="0" applyFont="1" applyFill="1" applyBorder="1" applyAlignment="1">
      <alignment horizontal="center"/>
    </xf>
    <xf numFmtId="0" fontId="35" fillId="11" borderId="6" xfId="0" applyFont="1" applyFill="1" applyBorder="1" applyAlignment="1">
      <alignment horizontal="center"/>
    </xf>
    <xf numFmtId="0" fontId="35" fillId="11" borderId="12" xfId="0" applyFont="1" applyFill="1" applyBorder="1"/>
    <xf numFmtId="0" fontId="35" fillId="11" borderId="12" xfId="0" applyFont="1" applyFill="1" applyBorder="1" applyAlignment="1">
      <alignment horizontal="center"/>
    </xf>
    <xf numFmtId="0" fontId="35" fillId="11" borderId="51" xfId="0" applyFont="1" applyFill="1" applyBorder="1" applyAlignment="1">
      <alignment horizontal="center"/>
    </xf>
    <xf numFmtId="0" fontId="35" fillId="11" borderId="13" xfId="0" applyFont="1" applyFill="1" applyBorder="1" applyAlignment="1">
      <alignment horizontal="center"/>
    </xf>
    <xf numFmtId="0" fontId="35" fillId="11" borderId="15" xfId="0" applyFont="1" applyFill="1" applyBorder="1" applyAlignment="1">
      <alignment horizontal="center"/>
    </xf>
    <xf numFmtId="0" fontId="35" fillId="11" borderId="16" xfId="0" applyFont="1" applyFill="1" applyBorder="1" applyAlignment="1">
      <alignment horizontal="center"/>
    </xf>
    <xf numFmtId="0" fontId="34" fillId="13" borderId="31" xfId="0" applyFont="1" applyFill="1" applyBorder="1"/>
    <xf numFmtId="0" fontId="35" fillId="13" borderId="31" xfId="0" applyFont="1" applyFill="1" applyBorder="1" applyAlignment="1">
      <alignment horizontal="center"/>
    </xf>
    <xf numFmtId="0" fontId="35" fillId="13" borderId="47" xfId="0" applyFont="1" applyFill="1" applyBorder="1" applyAlignment="1">
      <alignment horizontal="center"/>
    </xf>
    <xf numFmtId="0" fontId="35" fillId="13" borderId="32" xfId="0" applyFont="1" applyFill="1" applyBorder="1" applyAlignment="1">
      <alignment horizontal="center"/>
    </xf>
    <xf numFmtId="0" fontId="35" fillId="13" borderId="35" xfId="0" applyFont="1" applyFill="1" applyBorder="1" applyAlignment="1">
      <alignment horizontal="center"/>
    </xf>
    <xf numFmtId="0" fontId="34" fillId="13" borderId="17" xfId="0" applyFont="1" applyFill="1" applyBorder="1"/>
    <xf numFmtId="0" fontId="35" fillId="13" borderId="22" xfId="0" applyFont="1" applyFill="1" applyBorder="1"/>
    <xf numFmtId="0" fontId="35" fillId="13" borderId="22" xfId="0" applyFont="1" applyFill="1" applyBorder="1" applyAlignment="1">
      <alignment horizontal="center"/>
    </xf>
    <xf numFmtId="0" fontId="35" fillId="13" borderId="45" xfId="0" applyFont="1" applyFill="1" applyBorder="1" applyAlignment="1">
      <alignment horizontal="center"/>
    </xf>
    <xf numFmtId="0" fontId="35" fillId="13" borderId="23" xfId="0" applyFont="1" applyFill="1" applyBorder="1" applyAlignment="1">
      <alignment horizontal="center"/>
    </xf>
    <xf numFmtId="0" fontId="35" fillId="13" borderId="14" xfId="0" applyFont="1" applyFill="1" applyBorder="1" applyAlignment="1">
      <alignment horizontal="center"/>
    </xf>
    <xf numFmtId="0" fontId="35" fillId="6" borderId="31" xfId="0" applyFont="1" applyFill="1" applyBorder="1"/>
    <xf numFmtId="0" fontId="35" fillId="6" borderId="31" xfId="0" applyFont="1" applyFill="1" applyBorder="1" applyAlignment="1">
      <alignment horizontal="center"/>
    </xf>
    <xf numFmtId="0" fontId="35" fillId="6" borderId="47" xfId="0" applyFont="1" applyFill="1" applyBorder="1" applyAlignment="1">
      <alignment horizontal="center"/>
    </xf>
    <xf numFmtId="0" fontId="35" fillId="6" borderId="32" xfId="0" applyFont="1" applyFill="1" applyBorder="1" applyAlignment="1">
      <alignment horizontal="center"/>
    </xf>
    <xf numFmtId="0" fontId="35" fillId="6" borderId="83" xfId="0" applyFont="1" applyFill="1" applyBorder="1" applyAlignment="1">
      <alignment horizontal="center"/>
    </xf>
    <xf numFmtId="0" fontId="35" fillId="6" borderId="85" xfId="0" applyFont="1" applyFill="1" applyBorder="1" applyAlignment="1">
      <alignment horizontal="center"/>
    </xf>
    <xf numFmtId="0" fontId="35" fillId="3" borderId="83" xfId="0" applyFont="1" applyFill="1" applyBorder="1" applyAlignment="1">
      <alignment horizontal="center"/>
    </xf>
    <xf numFmtId="0" fontId="35" fillId="6" borderId="39" xfId="0" applyFont="1" applyFill="1" applyBorder="1" applyAlignment="1">
      <alignment horizontal="center"/>
    </xf>
    <xf numFmtId="0" fontId="35" fillId="6" borderId="61" xfId="0" applyFont="1" applyFill="1" applyBorder="1" applyAlignment="1">
      <alignment horizontal="center"/>
    </xf>
    <xf numFmtId="0" fontId="35" fillId="6" borderId="62" xfId="0" applyFont="1" applyFill="1" applyBorder="1" applyAlignment="1">
      <alignment horizontal="center"/>
    </xf>
    <xf numFmtId="0" fontId="35" fillId="6" borderId="93" xfId="0" applyFont="1" applyFill="1" applyBorder="1" applyAlignment="1">
      <alignment horizontal="center"/>
    </xf>
    <xf numFmtId="0" fontId="35" fillId="6" borderId="156" xfId="0" applyFont="1" applyFill="1" applyBorder="1" applyAlignment="1">
      <alignment horizontal="center"/>
    </xf>
    <xf numFmtId="0" fontId="35" fillId="3" borderId="156" xfId="0" applyFont="1" applyFill="1" applyBorder="1" applyAlignment="1">
      <alignment horizontal="center"/>
    </xf>
    <xf numFmtId="0" fontId="35" fillId="6" borderId="61" xfId="0" applyFont="1" applyFill="1" applyBorder="1"/>
    <xf numFmtId="0" fontId="35" fillId="0" borderId="156" xfId="0" applyFont="1" applyBorder="1" applyAlignment="1">
      <alignment horizontal="center"/>
    </xf>
    <xf numFmtId="0" fontId="35" fillId="0" borderId="0" xfId="0" applyFont="1" applyAlignment="1">
      <alignment horizontal="left"/>
    </xf>
    <xf numFmtId="0" fontId="35" fillId="2" borderId="135" xfId="0" applyFont="1" applyFill="1" applyBorder="1"/>
    <xf numFmtId="0" fontId="35" fillId="2" borderId="135" xfId="0" quotePrefix="1" applyFont="1" applyFill="1" applyBorder="1" applyAlignment="1">
      <alignment horizontal="center"/>
    </xf>
    <xf numFmtId="0" fontId="35" fillId="0" borderId="135" xfId="0" applyFont="1" applyBorder="1" applyAlignment="1">
      <alignment horizontal="center"/>
    </xf>
    <xf numFmtId="0" fontId="35" fillId="2" borderId="135" xfId="0" applyFont="1" applyFill="1" applyBorder="1" applyAlignment="1">
      <alignment horizontal="center"/>
    </xf>
    <xf numFmtId="0" fontId="34" fillId="2" borderId="21" xfId="0" quotePrefix="1" applyFont="1" applyFill="1" applyBorder="1" applyAlignment="1">
      <alignment horizontal="center"/>
    </xf>
    <xf numFmtId="0" fontId="34" fillId="2" borderId="21" xfId="0" applyFont="1" applyFill="1" applyBorder="1" applyAlignment="1">
      <alignment horizontal="center"/>
    </xf>
    <xf numFmtId="0" fontId="34" fillId="2" borderId="20" xfId="0" applyFont="1" applyFill="1" applyBorder="1" applyAlignment="1">
      <alignment horizontal="center"/>
    </xf>
    <xf numFmtId="0" fontId="34" fillId="0" borderId="135" xfId="0" applyFont="1" applyBorder="1"/>
    <xf numFmtId="0" fontId="35" fillId="2" borderId="17" xfId="0" applyFont="1" applyFill="1" applyBorder="1"/>
    <xf numFmtId="0" fontId="35" fillId="2" borderId="21" xfId="0" quotePrefix="1" applyFont="1" applyFill="1" applyBorder="1" applyAlignment="1">
      <alignment horizontal="center"/>
    </xf>
    <xf numFmtId="0" fontId="35" fillId="2" borderId="20" xfId="0" applyFont="1" applyFill="1" applyBorder="1" applyAlignment="1">
      <alignment horizontal="center"/>
    </xf>
    <xf numFmtId="0" fontId="34" fillId="2" borderId="17" xfId="0" applyFont="1" applyFill="1" applyBorder="1"/>
    <xf numFmtId="0" fontId="34" fillId="7" borderId="22" xfId="0" applyFont="1" applyFill="1" applyBorder="1"/>
    <xf numFmtId="0" fontId="35" fillId="7" borderId="22" xfId="0" applyFont="1" applyFill="1" applyBorder="1" applyAlignment="1">
      <alignment horizontal="center"/>
    </xf>
    <xf numFmtId="0" fontId="35" fillId="7" borderId="45" xfId="0" applyFont="1" applyFill="1" applyBorder="1" applyAlignment="1">
      <alignment horizontal="center"/>
    </xf>
    <xf numFmtId="0" fontId="35" fillId="7" borderId="23" xfId="0" applyFont="1" applyFill="1" applyBorder="1" applyAlignment="1">
      <alignment horizontal="center"/>
    </xf>
    <xf numFmtId="0" fontId="34" fillId="7" borderId="4" xfId="0" quotePrefix="1" applyFont="1" applyFill="1" applyBorder="1" applyAlignment="1">
      <alignment horizontal="center"/>
    </xf>
    <xf numFmtId="0" fontId="34" fillId="7" borderId="4" xfId="0" applyFont="1" applyFill="1" applyBorder="1" applyAlignment="1">
      <alignment horizontal="center"/>
    </xf>
    <xf numFmtId="0" fontId="34" fillId="7" borderId="6" xfId="0" applyFont="1" applyFill="1" applyBorder="1" applyAlignment="1">
      <alignment horizontal="center"/>
    </xf>
    <xf numFmtId="0" fontId="34" fillId="7" borderId="12" xfId="0" applyFont="1" applyFill="1" applyBorder="1"/>
    <xf numFmtId="0" fontId="35" fillId="7" borderId="12" xfId="0" applyFont="1" applyFill="1" applyBorder="1" applyAlignment="1">
      <alignment horizontal="center"/>
    </xf>
    <xf numFmtId="0" fontId="35" fillId="7" borderId="51" xfId="0" applyFont="1" applyFill="1" applyBorder="1" applyAlignment="1">
      <alignment horizontal="center"/>
    </xf>
    <xf numFmtId="0" fontId="35" fillId="7" borderId="13" xfId="0" applyFont="1" applyFill="1" applyBorder="1" applyAlignment="1">
      <alignment horizontal="center"/>
    </xf>
    <xf numFmtId="0" fontId="34" fillId="3" borderId="31" xfId="0" applyFont="1" applyFill="1" applyBorder="1"/>
    <xf numFmtId="0" fontId="35" fillId="3" borderId="31" xfId="0" applyFont="1" applyFill="1" applyBorder="1" applyAlignment="1">
      <alignment horizontal="center"/>
    </xf>
    <xf numFmtId="0" fontId="35" fillId="3" borderId="47" xfId="0" applyFont="1" applyFill="1" applyBorder="1" applyAlignment="1">
      <alignment horizontal="center"/>
    </xf>
    <xf numFmtId="0" fontId="35" fillId="3" borderId="32" xfId="0" applyFont="1" applyFill="1" applyBorder="1" applyAlignment="1">
      <alignment horizontal="center"/>
    </xf>
    <xf numFmtId="0" fontId="34" fillId="3" borderId="35" xfId="0" applyFont="1" applyFill="1" applyBorder="1" applyAlignment="1">
      <alignment horizontal="center"/>
    </xf>
    <xf numFmtId="0" fontId="34" fillId="3" borderId="5" xfId="0" applyFont="1" applyFill="1" applyBorder="1" applyAlignment="1">
      <alignment horizontal="center"/>
    </xf>
    <xf numFmtId="0" fontId="34" fillId="3" borderId="4" xfId="0" applyFont="1" applyFill="1" applyBorder="1" applyAlignment="1">
      <alignment horizontal="center"/>
    </xf>
    <xf numFmtId="0" fontId="34" fillId="3" borderId="34" xfId="0" quotePrefix="1" applyFont="1" applyFill="1" applyBorder="1" applyAlignment="1">
      <alignment horizontal="center"/>
    </xf>
    <xf numFmtId="0" fontId="34" fillId="3" borderId="20" xfId="0" applyFont="1" applyFill="1" applyBorder="1" applyAlignment="1">
      <alignment horizontal="center"/>
    </xf>
    <xf numFmtId="0" fontId="34" fillId="3" borderId="21" xfId="0" applyFont="1" applyFill="1" applyBorder="1" applyAlignment="1">
      <alignment horizontal="center"/>
    </xf>
    <xf numFmtId="0" fontId="34" fillId="3" borderId="17" xfId="0" applyFont="1" applyFill="1" applyBorder="1"/>
    <xf numFmtId="0" fontId="37" fillId="3" borderId="4" xfId="0" quotePrefix="1" applyFont="1" applyFill="1" applyBorder="1" applyAlignment="1">
      <alignment horizontal="center"/>
    </xf>
    <xf numFmtId="0" fontId="34" fillId="3" borderId="20" xfId="0" quotePrefix="1" applyFont="1" applyFill="1" applyBorder="1" applyAlignment="1">
      <alignment horizontal="center"/>
    </xf>
    <xf numFmtId="0" fontId="34" fillId="3" borderId="22" xfId="0" applyFont="1" applyFill="1" applyBorder="1"/>
    <xf numFmtId="0" fontId="34" fillId="3" borderId="5" xfId="0" quotePrefix="1" applyFont="1" applyFill="1" applyBorder="1" applyAlignment="1">
      <alignment horizontal="center"/>
    </xf>
    <xf numFmtId="0" fontId="34" fillId="3" borderId="6" xfId="0" quotePrefix="1" applyFont="1" applyFill="1" applyBorder="1" applyAlignment="1">
      <alignment horizontal="center"/>
    </xf>
    <xf numFmtId="0" fontId="34" fillId="3" borderId="4" xfId="0" quotePrefix="1" applyFont="1" applyFill="1" applyBorder="1" applyAlignment="1">
      <alignment horizontal="center"/>
    </xf>
    <xf numFmtId="0" fontId="34" fillId="3" borderId="6" xfId="0" applyFont="1" applyFill="1" applyBorder="1" applyAlignment="1">
      <alignment horizontal="center"/>
    </xf>
    <xf numFmtId="0" fontId="34" fillId="3" borderId="12" xfId="0" applyFont="1" applyFill="1" applyBorder="1"/>
    <xf numFmtId="0" fontId="35" fillId="3" borderId="12" xfId="0" applyFont="1" applyFill="1" applyBorder="1" applyAlignment="1">
      <alignment horizontal="center"/>
    </xf>
    <xf numFmtId="0" fontId="35" fillId="3" borderId="51" xfId="0" applyFont="1" applyFill="1" applyBorder="1" applyAlignment="1">
      <alignment horizontal="center"/>
    </xf>
    <xf numFmtId="0" fontId="35" fillId="3" borderId="13" xfId="0" applyFont="1" applyFill="1" applyBorder="1" applyAlignment="1">
      <alignment horizontal="center"/>
    </xf>
    <xf numFmtId="0" fontId="34" fillId="3" borderId="16" xfId="0" applyFont="1" applyFill="1" applyBorder="1" applyAlignment="1">
      <alignment horizontal="center"/>
    </xf>
    <xf numFmtId="0" fontId="34" fillId="3" borderId="15" xfId="0" applyFont="1" applyFill="1" applyBorder="1" applyAlignment="1">
      <alignment horizontal="center"/>
    </xf>
    <xf numFmtId="0" fontId="34" fillId="3" borderId="14" xfId="0" applyFont="1" applyFill="1" applyBorder="1" applyAlignment="1">
      <alignment horizontal="center"/>
    </xf>
    <xf numFmtId="0" fontId="35" fillId="9" borderId="89" xfId="0" applyFont="1" applyFill="1" applyBorder="1"/>
    <xf numFmtId="0" fontId="35" fillId="9" borderId="22" xfId="0" applyFont="1" applyFill="1" applyBorder="1" applyAlignment="1">
      <alignment horizontal="center"/>
    </xf>
    <xf numFmtId="0" fontId="35" fillId="9" borderId="45" xfId="0" applyFont="1" applyFill="1" applyBorder="1" applyAlignment="1">
      <alignment horizontal="center"/>
    </xf>
    <xf numFmtId="0" fontId="35" fillId="9" borderId="23" xfId="0" applyFont="1" applyFill="1" applyBorder="1" applyAlignment="1">
      <alignment horizontal="center"/>
    </xf>
    <xf numFmtId="0" fontId="34" fillId="9" borderId="153" xfId="0" applyFont="1" applyFill="1" applyBorder="1" applyAlignment="1">
      <alignment horizontal="center"/>
    </xf>
    <xf numFmtId="0" fontId="35" fillId="9" borderId="139" xfId="0" applyFont="1" applyFill="1" applyBorder="1" applyAlignment="1">
      <alignment horizontal="center"/>
    </xf>
    <xf numFmtId="0" fontId="35" fillId="9" borderId="140" xfId="0" applyFont="1" applyFill="1" applyBorder="1"/>
    <xf numFmtId="0" fontId="35" fillId="9" borderId="141" xfId="0" applyFont="1" applyFill="1" applyBorder="1" applyAlignment="1">
      <alignment horizontal="center"/>
    </xf>
    <xf numFmtId="0" fontId="35" fillId="9" borderId="146" xfId="0" applyFont="1" applyFill="1" applyBorder="1" applyAlignment="1">
      <alignment horizontal="center"/>
    </xf>
    <xf numFmtId="0" fontId="35" fillId="9" borderId="147" xfId="0" applyFont="1" applyFill="1" applyBorder="1" applyAlignment="1">
      <alignment horizontal="center"/>
    </xf>
    <xf numFmtId="0" fontId="35" fillId="9" borderId="149" xfId="0" applyFont="1" applyFill="1" applyBorder="1" applyAlignment="1">
      <alignment horizontal="center"/>
    </xf>
    <xf numFmtId="0" fontId="35" fillId="9" borderId="6" xfId="0" applyFont="1" applyFill="1" applyBorder="1" applyAlignment="1">
      <alignment horizontal="center"/>
    </xf>
    <xf numFmtId="0" fontId="35" fillId="9" borderId="12" xfId="0" applyFont="1" applyFill="1" applyBorder="1"/>
    <xf numFmtId="0" fontId="35" fillId="9" borderId="12" xfId="0" applyFont="1" applyFill="1" applyBorder="1" applyAlignment="1">
      <alignment horizontal="center"/>
    </xf>
    <xf numFmtId="0" fontId="35" fillId="9" borderId="51" xfId="0" applyFont="1" applyFill="1" applyBorder="1" applyAlignment="1">
      <alignment horizontal="center"/>
    </xf>
    <xf numFmtId="0" fontId="35" fillId="9" borderId="13" xfId="0" applyFont="1" applyFill="1" applyBorder="1" applyAlignment="1">
      <alignment horizontal="center"/>
    </xf>
    <xf numFmtId="0" fontId="34" fillId="9" borderId="15" xfId="0" applyFont="1" applyFill="1" applyBorder="1" applyAlignment="1">
      <alignment horizontal="center"/>
    </xf>
    <xf numFmtId="0" fontId="34" fillId="4" borderId="17" xfId="0" applyFont="1" applyFill="1" applyBorder="1"/>
    <xf numFmtId="0" fontId="35" fillId="9" borderId="61" xfId="0" applyFont="1" applyFill="1" applyBorder="1" applyAlignment="1">
      <alignment horizontal="center"/>
    </xf>
    <xf numFmtId="0" fontId="34" fillId="10" borderId="20" xfId="0" applyFont="1" applyFill="1" applyBorder="1" applyAlignment="1">
      <alignment horizontal="center"/>
    </xf>
    <xf numFmtId="0" fontId="34" fillId="4" borderId="22" xfId="0" applyFont="1" applyFill="1" applyBorder="1"/>
    <xf numFmtId="0" fontId="35" fillId="4" borderId="22" xfId="0" applyFont="1" applyFill="1" applyBorder="1" applyAlignment="1">
      <alignment horizontal="center"/>
    </xf>
    <xf numFmtId="0" fontId="34" fillId="2" borderId="7" xfId="0" applyFont="1" applyFill="1" applyBorder="1" applyAlignment="1">
      <alignment horizontal="center"/>
    </xf>
    <xf numFmtId="0" fontId="34" fillId="2" borderId="36" xfId="0" applyFont="1" applyFill="1" applyBorder="1" applyAlignment="1">
      <alignment horizontal="center"/>
    </xf>
    <xf numFmtId="0" fontId="34" fillId="2" borderId="37" xfId="0" applyFont="1" applyFill="1" applyBorder="1" applyAlignment="1">
      <alignment horizontal="center"/>
    </xf>
    <xf numFmtId="0" fontId="34" fillId="4" borderId="28" xfId="0" applyFont="1" applyFill="1" applyBorder="1"/>
    <xf numFmtId="0" fontId="35" fillId="4" borderId="28" xfId="0" applyFont="1" applyFill="1" applyBorder="1" applyAlignment="1">
      <alignment horizontal="center"/>
    </xf>
    <xf numFmtId="0" fontId="34" fillId="4" borderId="7" xfId="0" applyFont="1" applyFill="1" applyBorder="1" applyAlignment="1">
      <alignment horizontal="center"/>
    </xf>
    <xf numFmtId="0" fontId="34" fillId="4" borderId="36" xfId="0" applyFont="1" applyFill="1" applyBorder="1" applyAlignment="1">
      <alignment horizontal="center"/>
    </xf>
    <xf numFmtId="0" fontId="34" fillId="4" borderId="15" xfId="0" applyFont="1" applyFill="1" applyBorder="1" applyAlignment="1">
      <alignment horizontal="center"/>
    </xf>
    <xf numFmtId="0" fontId="34" fillId="4" borderId="37" xfId="0" applyFont="1" applyFill="1" applyBorder="1" applyAlignment="1">
      <alignment horizontal="center"/>
    </xf>
    <xf numFmtId="0" fontId="35" fillId="2" borderId="31" xfId="0" applyFont="1" applyFill="1" applyBorder="1"/>
    <xf numFmtId="0" fontId="35" fillId="4" borderId="31" xfId="0" quotePrefix="1" applyFont="1" applyFill="1" applyBorder="1" applyAlignment="1">
      <alignment horizontal="center"/>
    </xf>
    <xf numFmtId="0" fontId="35" fillId="4" borderId="47" xfId="0" applyFont="1" applyFill="1" applyBorder="1" applyAlignment="1">
      <alignment horizontal="center"/>
    </xf>
    <xf numFmtId="0" fontId="35" fillId="4" borderId="32" xfId="0" applyFont="1" applyFill="1" applyBorder="1" applyAlignment="1">
      <alignment horizontal="center"/>
    </xf>
    <xf numFmtId="0" fontId="34" fillId="4" borderId="33" xfId="0" applyFont="1" applyFill="1" applyBorder="1" applyAlignment="1">
      <alignment horizontal="center"/>
    </xf>
    <xf numFmtId="0" fontId="34" fillId="4" borderId="83" xfId="0" applyFont="1" applyFill="1" applyBorder="1" applyAlignment="1">
      <alignment horizontal="center"/>
    </xf>
    <xf numFmtId="0" fontId="34" fillId="13" borderId="82" xfId="0" applyFont="1" applyFill="1" applyBorder="1" applyAlignment="1">
      <alignment horizontal="center"/>
    </xf>
    <xf numFmtId="0" fontId="34" fillId="13" borderId="34" xfId="0" applyFont="1" applyFill="1" applyBorder="1" applyAlignment="1">
      <alignment horizontal="center"/>
    </xf>
    <xf numFmtId="0" fontId="34" fillId="2" borderId="33" xfId="0" applyFont="1" applyFill="1" applyBorder="1" applyAlignment="1">
      <alignment horizontal="center"/>
    </xf>
    <xf numFmtId="0" fontId="34" fillId="4" borderId="34" xfId="0" applyFont="1" applyFill="1" applyBorder="1" applyAlignment="1">
      <alignment horizontal="center"/>
    </xf>
    <xf numFmtId="0" fontId="35" fillId="2" borderId="22" xfId="0" applyFont="1" applyFill="1" applyBorder="1"/>
    <xf numFmtId="0" fontId="35" fillId="4" borderId="45" xfId="0" applyFont="1" applyFill="1" applyBorder="1" applyAlignment="1">
      <alignment horizontal="center"/>
    </xf>
    <xf numFmtId="0" fontId="35" fillId="4" borderId="23" xfId="0" applyFont="1" applyFill="1" applyBorder="1" applyAlignment="1">
      <alignment horizontal="center"/>
    </xf>
    <xf numFmtId="0" fontId="34" fillId="4" borderId="21" xfId="0" applyFont="1" applyFill="1" applyBorder="1" applyAlignment="1">
      <alignment horizontal="center"/>
    </xf>
    <xf numFmtId="0" fontId="34" fillId="4" borderId="6" xfId="0" applyFont="1" applyFill="1" applyBorder="1" applyAlignment="1">
      <alignment horizontal="center"/>
    </xf>
    <xf numFmtId="0" fontId="34" fillId="6" borderId="5" xfId="0" applyFont="1" applyFill="1" applyBorder="1" applyAlignment="1">
      <alignment horizontal="center"/>
    </xf>
    <xf numFmtId="0" fontId="34" fillId="6" borderId="20" xfId="0" applyFont="1" applyFill="1" applyBorder="1" applyAlignment="1">
      <alignment horizontal="center"/>
    </xf>
    <xf numFmtId="0" fontId="34" fillId="4" borderId="20" xfId="0" applyFont="1" applyFill="1" applyBorder="1" applyAlignment="1">
      <alignment horizontal="center"/>
    </xf>
    <xf numFmtId="0" fontId="35" fillId="2" borderId="12" xfId="0" applyFont="1" applyFill="1" applyBorder="1"/>
    <xf numFmtId="0" fontId="35" fillId="2" borderId="12" xfId="0" applyFont="1" applyFill="1" applyBorder="1" applyAlignment="1">
      <alignment horizontal="center"/>
    </xf>
    <xf numFmtId="0" fontId="35" fillId="2" borderId="51" xfId="0" applyFont="1" applyFill="1" applyBorder="1" applyAlignment="1">
      <alignment horizontal="center"/>
    </xf>
    <xf numFmtId="0" fontId="35" fillId="2" borderId="13" xfId="0" applyFont="1" applyFill="1" applyBorder="1" applyAlignment="1">
      <alignment horizontal="center"/>
    </xf>
    <xf numFmtId="0" fontId="34" fillId="2" borderId="16" xfId="0" applyFont="1" applyFill="1" applyBorder="1" applyAlignment="1">
      <alignment horizontal="center"/>
    </xf>
    <xf numFmtId="0" fontId="34" fillId="2" borderId="14" xfId="0" applyFont="1" applyFill="1" applyBorder="1" applyAlignment="1">
      <alignment horizontal="center"/>
    </xf>
    <xf numFmtId="0" fontId="34" fillId="2" borderId="15" xfId="0" applyFont="1" applyFill="1" applyBorder="1" applyAlignment="1">
      <alignment horizontal="center"/>
    </xf>
    <xf numFmtId="0" fontId="34" fillId="9" borderId="34" xfId="0" applyFont="1" applyFill="1" applyBorder="1" applyAlignment="1">
      <alignment horizontal="center"/>
    </xf>
    <xf numFmtId="0" fontId="34" fillId="9" borderId="85" xfId="0" applyFont="1" applyFill="1" applyBorder="1" applyAlignment="1">
      <alignment horizontal="center"/>
    </xf>
    <xf numFmtId="0" fontId="34" fillId="19" borderId="17" xfId="0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0" fontId="35" fillId="9" borderId="62" xfId="0" applyFont="1" applyFill="1" applyBorder="1" applyAlignment="1">
      <alignment horizontal="center"/>
    </xf>
    <xf numFmtId="0" fontId="35" fillId="9" borderId="63" xfId="0" applyFont="1" applyFill="1" applyBorder="1" applyAlignment="1">
      <alignment horizontal="center"/>
    </xf>
    <xf numFmtId="0" fontId="34" fillId="9" borderId="84" xfId="0" applyFont="1" applyFill="1" applyBorder="1" applyAlignment="1">
      <alignment horizontal="center"/>
    </xf>
    <xf numFmtId="0" fontId="34" fillId="6" borderId="9" xfId="0" applyFont="1" applyFill="1" applyBorder="1"/>
    <xf numFmtId="0" fontId="35" fillId="6" borderId="9" xfId="0" applyFont="1" applyFill="1" applyBorder="1" applyAlignment="1">
      <alignment horizontal="center"/>
    </xf>
    <xf numFmtId="0" fontId="35" fillId="0" borderId="9" xfId="0" applyFont="1" applyBorder="1" applyAlignment="1">
      <alignment horizontal="center"/>
    </xf>
    <xf numFmtId="0" fontId="35" fillId="6" borderId="44" xfId="0" applyFont="1" applyFill="1" applyBorder="1" applyAlignment="1">
      <alignment horizontal="center"/>
    </xf>
    <xf numFmtId="0" fontId="35" fillId="6" borderId="10" xfId="0" applyFont="1" applyFill="1" applyBorder="1" applyAlignment="1">
      <alignment horizontal="center"/>
    </xf>
    <xf numFmtId="0" fontId="35" fillId="6" borderId="22" xfId="0" applyFont="1" applyFill="1" applyBorder="1"/>
    <xf numFmtId="0" fontId="35" fillId="6" borderId="22" xfId="0" applyFont="1" applyFill="1" applyBorder="1" applyAlignment="1">
      <alignment horizontal="center"/>
    </xf>
    <xf numFmtId="0" fontId="35" fillId="6" borderId="58" xfId="0" applyFont="1" applyFill="1" applyBorder="1" applyAlignment="1">
      <alignment horizontal="center"/>
    </xf>
    <xf numFmtId="0" fontId="34" fillId="6" borderId="22" xfId="0" applyFont="1" applyFill="1" applyBorder="1"/>
    <xf numFmtId="0" fontId="35" fillId="6" borderId="5" xfId="0" applyFont="1" applyFill="1" applyBorder="1" applyAlignment="1">
      <alignment horizontal="center"/>
    </xf>
    <xf numFmtId="0" fontId="35" fillId="6" borderId="21" xfId="0" applyFont="1" applyFill="1" applyBorder="1" applyAlignment="1">
      <alignment horizontal="center"/>
    </xf>
    <xf numFmtId="0" fontId="35" fillId="8" borderId="4" xfId="0" quotePrefix="1" applyFont="1" applyFill="1" applyBorder="1" applyAlignment="1">
      <alignment horizontal="center"/>
    </xf>
    <xf numFmtId="0" fontId="35" fillId="8" borderId="6" xfId="0" applyFont="1" applyFill="1" applyBorder="1" applyAlignment="1">
      <alignment horizontal="center"/>
    </xf>
    <xf numFmtId="0" fontId="35" fillId="6" borderId="20" xfId="0" applyFont="1" applyFill="1" applyBorder="1" applyAlignment="1">
      <alignment horizontal="center"/>
    </xf>
    <xf numFmtId="0" fontId="34" fillId="6" borderId="12" xfId="0" applyFont="1" applyFill="1" applyBorder="1"/>
    <xf numFmtId="0" fontId="35" fillId="6" borderId="12" xfId="0" applyFont="1" applyFill="1" applyBorder="1" applyAlignment="1">
      <alignment horizontal="center"/>
    </xf>
    <xf numFmtId="0" fontId="35" fillId="6" borderId="51" xfId="0" applyFont="1" applyFill="1" applyBorder="1" applyAlignment="1">
      <alignment horizontal="center"/>
    </xf>
    <xf numFmtId="0" fontId="35" fillId="6" borderId="13" xfId="0" applyFont="1" applyFill="1" applyBorder="1" applyAlignment="1">
      <alignment horizontal="center"/>
    </xf>
    <xf numFmtId="0" fontId="35" fillId="6" borderId="16" xfId="0" applyFont="1" applyFill="1" applyBorder="1" applyAlignment="1">
      <alignment horizontal="center"/>
    </xf>
    <xf numFmtId="0" fontId="35" fillId="6" borderId="15" xfId="0" applyFont="1" applyFill="1" applyBorder="1" applyAlignment="1">
      <alignment horizontal="center"/>
    </xf>
    <xf numFmtId="0" fontId="35" fillId="0" borderId="15" xfId="0" applyFont="1" applyBorder="1" applyAlignment="1">
      <alignment horizontal="center"/>
    </xf>
    <xf numFmtId="0" fontId="35" fillId="13" borderId="31" xfId="0" quotePrefix="1" applyFont="1" applyFill="1" applyBorder="1" applyAlignment="1">
      <alignment horizontal="center"/>
    </xf>
    <xf numFmtId="0" fontId="35" fillId="13" borderId="34" xfId="0" applyFont="1" applyFill="1" applyBorder="1" applyAlignment="1">
      <alignment horizontal="center"/>
    </xf>
    <xf numFmtId="0" fontId="34" fillId="13" borderId="22" xfId="0" applyFont="1" applyFill="1" applyBorder="1"/>
    <xf numFmtId="0" fontId="35" fillId="13" borderId="22" xfId="0" quotePrefix="1" applyFont="1" applyFill="1" applyBorder="1" applyAlignment="1">
      <alignment horizontal="center"/>
    </xf>
    <xf numFmtId="0" fontId="35" fillId="13" borderId="58" xfId="0" applyFont="1" applyFill="1" applyBorder="1" applyAlignment="1">
      <alignment horizontal="center"/>
    </xf>
    <xf numFmtId="0" fontId="35" fillId="13" borderId="28" xfId="0" applyFont="1" applyFill="1" applyBorder="1"/>
    <xf numFmtId="0" fontId="35" fillId="9" borderId="31" xfId="0" quotePrefix="1" applyFont="1" applyFill="1" applyBorder="1" applyAlignment="1">
      <alignment horizontal="center"/>
    </xf>
    <xf numFmtId="0" fontId="35" fillId="9" borderId="22" xfId="0" quotePrefix="1" applyFont="1" applyFill="1" applyBorder="1" applyAlignment="1">
      <alignment horizontal="center"/>
    </xf>
    <xf numFmtId="0" fontId="35" fillId="9" borderId="46" xfId="0" applyFont="1" applyFill="1" applyBorder="1" applyAlignment="1">
      <alignment horizontal="center"/>
    </xf>
    <xf numFmtId="0" fontId="35" fillId="9" borderId="30" xfId="0" applyFont="1" applyFill="1" applyBorder="1" applyAlignment="1">
      <alignment horizontal="center"/>
    </xf>
    <xf numFmtId="0" fontId="35" fillId="9" borderId="37" xfId="0" applyFont="1" applyFill="1" applyBorder="1" applyAlignment="1">
      <alignment horizontal="center"/>
    </xf>
    <xf numFmtId="0" fontId="35" fillId="9" borderId="28" xfId="0" applyFont="1" applyFill="1" applyBorder="1"/>
    <xf numFmtId="0" fontId="35" fillId="9" borderId="28" xfId="0" applyFont="1" applyFill="1" applyBorder="1" applyAlignment="1">
      <alignment horizontal="center"/>
    </xf>
    <xf numFmtId="0" fontId="35" fillId="0" borderId="124" xfId="0" applyFont="1" applyBorder="1" applyAlignment="1">
      <alignment horizontal="center"/>
    </xf>
    <xf numFmtId="0" fontId="35" fillId="9" borderId="138" xfId="0" applyFont="1" applyFill="1" applyBorder="1" applyAlignment="1">
      <alignment horizontal="center"/>
    </xf>
    <xf numFmtId="0" fontId="35" fillId="9" borderId="155" xfId="0" applyFont="1" applyFill="1" applyBorder="1" applyAlignment="1">
      <alignment horizontal="center"/>
    </xf>
    <xf numFmtId="0" fontId="35" fillId="13" borderId="141" xfId="0" applyFont="1" applyFill="1" applyBorder="1" applyAlignment="1">
      <alignment horizontal="center"/>
    </xf>
    <xf numFmtId="0" fontId="35" fillId="11" borderId="17" xfId="0" applyFont="1" applyFill="1" applyBorder="1"/>
    <xf numFmtId="0" fontId="35" fillId="11" borderId="17" xfId="0" applyFont="1" applyFill="1" applyBorder="1" applyAlignment="1">
      <alignment horizontal="center"/>
    </xf>
    <xf numFmtId="0" fontId="35" fillId="11" borderId="48" xfId="0" applyFont="1" applyFill="1" applyBorder="1" applyAlignment="1">
      <alignment horizontal="center"/>
    </xf>
    <xf numFmtId="0" fontId="35" fillId="11" borderId="18" xfId="0" applyFont="1" applyFill="1" applyBorder="1" applyAlignment="1">
      <alignment horizontal="center"/>
    </xf>
    <xf numFmtId="0" fontId="35" fillId="11" borderId="21" xfId="0" applyFont="1" applyFill="1" applyBorder="1" applyAlignment="1">
      <alignment horizontal="center"/>
    </xf>
    <xf numFmtId="0" fontId="35" fillId="11" borderId="20" xfId="0" applyFont="1" applyFill="1" applyBorder="1" applyAlignment="1">
      <alignment horizontal="center"/>
    </xf>
    <xf numFmtId="0" fontId="35" fillId="11" borderId="4" xfId="0" quotePrefix="1" applyFont="1" applyFill="1" applyBorder="1" applyAlignment="1">
      <alignment horizontal="center"/>
    </xf>
    <xf numFmtId="0" fontId="35" fillId="6" borderId="35" xfId="0" applyFont="1" applyFill="1" applyBorder="1" applyAlignment="1">
      <alignment horizontal="center"/>
    </xf>
    <xf numFmtId="0" fontId="35" fillId="3" borderId="35" xfId="0" applyFont="1" applyFill="1" applyBorder="1" applyAlignment="1">
      <alignment horizontal="center"/>
    </xf>
    <xf numFmtId="0" fontId="35" fillId="6" borderId="34" xfId="0" applyFont="1" applyFill="1" applyBorder="1" applyAlignment="1">
      <alignment horizontal="center"/>
    </xf>
    <xf numFmtId="0" fontId="35" fillId="6" borderId="17" xfId="0" applyFont="1" applyFill="1" applyBorder="1"/>
    <xf numFmtId="0" fontId="35" fillId="6" borderId="17" xfId="0" applyFont="1" applyFill="1" applyBorder="1" applyAlignment="1">
      <alignment horizontal="center"/>
    </xf>
    <xf numFmtId="0" fontId="35" fillId="6" borderId="45" xfId="0" applyFont="1" applyFill="1" applyBorder="1" applyAlignment="1">
      <alignment horizontal="center"/>
    </xf>
    <xf numFmtId="0" fontId="35" fillId="6" borderId="23" xfId="0" applyFont="1" applyFill="1" applyBorder="1" applyAlignment="1">
      <alignment horizontal="center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12" xfId="0" applyFont="1" applyFill="1" applyBorder="1"/>
    <xf numFmtId="0" fontId="35" fillId="0" borderId="14" xfId="0" applyFont="1" applyBorder="1" applyAlignment="1">
      <alignment horizontal="center"/>
    </xf>
    <xf numFmtId="0" fontId="34" fillId="20" borderId="162" xfId="0" quotePrefix="1" applyFont="1" applyFill="1" applyBorder="1" applyAlignment="1">
      <alignment horizontal="center"/>
    </xf>
    <xf numFmtId="0" fontId="5" fillId="20" borderId="130" xfId="0" applyFont="1" applyFill="1" applyBorder="1" applyAlignment="1">
      <alignment horizontal="left"/>
    </xf>
    <xf numFmtId="0" fontId="34" fillId="20" borderId="130" xfId="0" applyFont="1" applyFill="1" applyBorder="1" applyAlignment="1">
      <alignment horizontal="center"/>
    </xf>
    <xf numFmtId="0" fontId="34" fillId="2" borderId="156" xfId="0" applyFont="1" applyFill="1" applyBorder="1" applyAlignment="1">
      <alignment horizontal="center"/>
    </xf>
    <xf numFmtId="0" fontId="34" fillId="13" borderId="156" xfId="0" applyFont="1" applyFill="1" applyBorder="1" applyAlignment="1">
      <alignment horizontal="center"/>
    </xf>
    <xf numFmtId="0" fontId="34" fillId="7" borderId="156" xfId="0" applyFont="1" applyFill="1" applyBorder="1" applyAlignment="1">
      <alignment horizontal="center"/>
    </xf>
    <xf numFmtId="0" fontId="35" fillId="2" borderId="156" xfId="0" applyFont="1" applyFill="1" applyBorder="1" applyAlignment="1">
      <alignment horizontal="center"/>
    </xf>
    <xf numFmtId="0" fontId="34" fillId="13" borderId="0" xfId="0" applyFont="1" applyFill="1" applyAlignment="1">
      <alignment horizontal="center" vertical="center"/>
    </xf>
    <xf numFmtId="0" fontId="35" fillId="13" borderId="163" xfId="0" applyFont="1" applyFill="1" applyBorder="1" applyAlignment="1">
      <alignment horizontal="center"/>
    </xf>
    <xf numFmtId="0" fontId="35" fillId="13" borderId="164" xfId="0" applyFont="1" applyFill="1" applyBorder="1" applyAlignment="1">
      <alignment horizontal="center"/>
    </xf>
    <xf numFmtId="0" fontId="35" fillId="13" borderId="129" xfId="0" applyFont="1" applyFill="1" applyBorder="1" applyAlignment="1">
      <alignment horizontal="center"/>
    </xf>
    <xf numFmtId="0" fontId="35" fillId="13" borderId="165" xfId="0" applyFont="1" applyFill="1" applyBorder="1" applyAlignment="1">
      <alignment horizontal="center"/>
    </xf>
    <xf numFmtId="0" fontId="35" fillId="13" borderId="166" xfId="0" applyFont="1" applyFill="1" applyBorder="1" applyAlignment="1">
      <alignment horizontal="center"/>
    </xf>
    <xf numFmtId="0" fontId="35" fillId="13" borderId="167" xfId="0" applyFont="1" applyFill="1" applyBorder="1" applyAlignment="1">
      <alignment horizontal="center"/>
    </xf>
    <xf numFmtId="0" fontId="35" fillId="13" borderId="168" xfId="0" applyFont="1" applyFill="1" applyBorder="1" applyAlignment="1">
      <alignment horizontal="center"/>
    </xf>
    <xf numFmtId="0" fontId="35" fillId="13" borderId="170" xfId="0" applyFont="1" applyFill="1" applyBorder="1" applyAlignment="1">
      <alignment horizontal="center"/>
    </xf>
    <xf numFmtId="0" fontId="34" fillId="13" borderId="128" xfId="0" applyFont="1" applyFill="1" applyBorder="1" applyAlignment="1">
      <alignment horizontal="center"/>
    </xf>
    <xf numFmtId="0" fontId="35" fillId="21" borderId="14" xfId="0" applyFont="1" applyFill="1" applyBorder="1" applyAlignment="1">
      <alignment horizontal="center"/>
    </xf>
    <xf numFmtId="0" fontId="5" fillId="21" borderId="0" xfId="0" applyFont="1" applyFill="1" applyAlignment="1">
      <alignment horizontal="left"/>
    </xf>
    <xf numFmtId="0" fontId="35" fillId="13" borderId="156" xfId="0" applyFont="1" applyFill="1" applyBorder="1" applyAlignment="1">
      <alignment horizontal="center"/>
    </xf>
    <xf numFmtId="0" fontId="38" fillId="9" borderId="39" xfId="0" applyFont="1" applyFill="1" applyBorder="1" applyAlignment="1">
      <alignment horizontal="center"/>
    </xf>
    <xf numFmtId="0" fontId="0" fillId="0" borderId="156" xfId="0" applyBorder="1"/>
    <xf numFmtId="0" fontId="35" fillId="3" borderId="17" xfId="0" applyFont="1" applyFill="1" applyBorder="1"/>
    <xf numFmtId="0" fontId="34" fillId="3" borderId="156" xfId="0" applyFont="1" applyFill="1" applyBorder="1"/>
    <xf numFmtId="0" fontId="34" fillId="3" borderId="61" xfId="0" applyFont="1" applyFill="1" applyBorder="1"/>
    <xf numFmtId="0" fontId="35" fillId="3" borderId="61" xfId="0" applyFont="1" applyFill="1" applyBorder="1" applyAlignment="1">
      <alignment horizontal="center"/>
    </xf>
    <xf numFmtId="0" fontId="35" fillId="3" borderId="62" xfId="0" applyFont="1" applyFill="1" applyBorder="1" applyAlignment="1">
      <alignment horizontal="center"/>
    </xf>
    <xf numFmtId="0" fontId="35" fillId="3" borderId="61" xfId="0" applyFont="1" applyFill="1" applyBorder="1"/>
    <xf numFmtId="0" fontId="37" fillId="13" borderId="0" xfId="0" applyFont="1" applyFill="1" applyAlignment="1">
      <alignment horizontal="center"/>
    </xf>
    <xf numFmtId="0" fontId="37" fillId="3" borderId="0" xfId="0" applyFont="1" applyFill="1" applyAlignment="1">
      <alignment horizontal="center"/>
    </xf>
    <xf numFmtId="0" fontId="37" fillId="12" borderId="0" xfId="0" applyFont="1" applyFill="1" applyAlignment="1">
      <alignment horizontal="center"/>
    </xf>
    <xf numFmtId="0" fontId="41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7" fillId="3" borderId="0" xfId="0" quotePrefix="1" applyFont="1" applyFill="1" applyAlignment="1">
      <alignment horizontal="center"/>
    </xf>
    <xf numFmtId="0" fontId="40" fillId="0" borderId="0" xfId="0" applyFont="1"/>
    <xf numFmtId="0" fontId="38" fillId="0" borderId="0" xfId="0" applyFont="1"/>
    <xf numFmtId="0" fontId="37" fillId="0" borderId="0" xfId="0" applyFont="1" applyAlignment="1">
      <alignment horizontal="left"/>
    </xf>
    <xf numFmtId="0" fontId="38" fillId="13" borderId="0" xfId="0" applyFont="1" applyFill="1" applyAlignment="1">
      <alignment horizontal="center"/>
    </xf>
    <xf numFmtId="0" fontId="35" fillId="11" borderId="93" xfId="0" applyFont="1" applyFill="1" applyBorder="1" applyAlignment="1">
      <alignment horizontal="center"/>
    </xf>
    <xf numFmtId="0" fontId="35" fillId="11" borderId="171" xfId="0" applyFont="1" applyFill="1" applyBorder="1" applyAlignment="1">
      <alignment horizontal="center"/>
    </xf>
    <xf numFmtId="0" fontId="35" fillId="0" borderId="55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3" borderId="101" xfId="0" applyFont="1" applyFill="1" applyBorder="1" applyAlignment="1">
      <alignment horizontal="center"/>
    </xf>
    <xf numFmtId="0" fontId="35" fillId="3" borderId="55" xfId="0" applyFont="1" applyFill="1" applyBorder="1" applyAlignment="1">
      <alignment horizontal="center"/>
    </xf>
    <xf numFmtId="0" fontId="35" fillId="3" borderId="58" xfId="0" applyFont="1" applyFill="1" applyBorder="1" applyAlignment="1">
      <alignment horizontal="center"/>
    </xf>
    <xf numFmtId="0" fontId="35" fillId="13" borderId="55" xfId="0" applyFont="1" applyFill="1" applyBorder="1" applyAlignment="1">
      <alignment horizontal="center"/>
    </xf>
    <xf numFmtId="0" fontId="35" fillId="3" borderId="93" xfId="0" applyFont="1" applyFill="1" applyBorder="1" applyAlignment="1">
      <alignment horizontal="center"/>
    </xf>
    <xf numFmtId="0" fontId="39" fillId="0" borderId="97" xfId="0" applyFont="1" applyBorder="1" applyAlignment="1">
      <alignment horizontal="center"/>
    </xf>
    <xf numFmtId="0" fontId="37" fillId="11" borderId="156" xfId="0" quotePrefix="1" applyFont="1" applyFill="1" applyBorder="1" applyAlignment="1">
      <alignment horizontal="center"/>
    </xf>
    <xf numFmtId="0" fontId="37" fillId="19" borderId="156" xfId="0" applyFont="1" applyFill="1" applyBorder="1" applyAlignment="1">
      <alignment horizontal="center"/>
    </xf>
    <xf numFmtId="0" fontId="37" fillId="23" borderId="156" xfId="0" applyFont="1" applyFill="1" applyBorder="1" applyAlignment="1">
      <alignment horizontal="center"/>
    </xf>
    <xf numFmtId="0" fontId="37" fillId="22" borderId="156" xfId="0" applyFont="1" applyFill="1" applyBorder="1" applyAlignment="1">
      <alignment horizontal="center"/>
    </xf>
    <xf numFmtId="0" fontId="37" fillId="11" borderId="156" xfId="0" applyFont="1" applyFill="1" applyBorder="1" applyAlignment="1">
      <alignment horizontal="center"/>
    </xf>
    <xf numFmtId="0" fontId="37" fillId="19" borderId="120" xfId="0" applyFont="1" applyFill="1" applyBorder="1" applyAlignment="1">
      <alignment horizontal="center"/>
    </xf>
    <xf numFmtId="0" fontId="37" fillId="22" borderId="120" xfId="0" applyFont="1" applyFill="1" applyBorder="1" applyAlignment="1">
      <alignment horizontal="center"/>
    </xf>
    <xf numFmtId="0" fontId="41" fillId="0" borderId="7" xfId="0" applyFont="1" applyBorder="1" applyAlignment="1">
      <alignment horizontal="center"/>
    </xf>
    <xf numFmtId="0" fontId="38" fillId="0" borderId="97" xfId="0" applyFont="1" applyBorder="1"/>
    <xf numFmtId="0" fontId="37" fillId="13" borderId="96" xfId="0" applyFont="1" applyFill="1" applyBorder="1" applyAlignment="1">
      <alignment horizontal="center"/>
    </xf>
    <xf numFmtId="0" fontId="37" fillId="13" borderId="156" xfId="0" applyFont="1" applyFill="1" applyBorder="1" applyAlignment="1">
      <alignment horizontal="center"/>
    </xf>
    <xf numFmtId="0" fontId="37" fillId="0" borderId="156" xfId="0" applyFont="1" applyBorder="1" applyAlignment="1">
      <alignment horizontal="center"/>
    </xf>
    <xf numFmtId="0" fontId="37" fillId="3" borderId="156" xfId="0" quotePrefix="1" applyFont="1" applyFill="1" applyBorder="1" applyAlignment="1">
      <alignment horizontal="center"/>
    </xf>
    <xf numFmtId="0" fontId="37" fillId="0" borderId="156" xfId="0" applyFont="1" applyBorder="1"/>
    <xf numFmtId="0" fontId="37" fillId="3" borderId="119" xfId="0" applyFont="1" applyFill="1" applyBorder="1" applyAlignment="1">
      <alignment horizontal="center"/>
    </xf>
    <xf numFmtId="0" fontId="34" fillId="3" borderId="110" xfId="0" applyFont="1" applyFill="1" applyBorder="1"/>
    <xf numFmtId="0" fontId="37" fillId="0" borderId="0" xfId="0" applyFont="1"/>
    <xf numFmtId="0" fontId="35" fillId="3" borderId="141" xfId="0" applyFont="1" applyFill="1" applyBorder="1" applyAlignment="1">
      <alignment horizontal="center"/>
    </xf>
    <xf numFmtId="0" fontId="35" fillId="3" borderId="146" xfId="0" applyFont="1" applyFill="1" applyBorder="1" applyAlignment="1">
      <alignment horizontal="center"/>
    </xf>
    <xf numFmtId="0" fontId="35" fillId="3" borderId="173" xfId="0" applyFont="1" applyFill="1" applyBorder="1" applyAlignment="1">
      <alignment horizontal="center"/>
    </xf>
    <xf numFmtId="0" fontId="34" fillId="0" borderId="28" xfId="0" applyFont="1" applyBorder="1"/>
    <xf numFmtId="0" fontId="35" fillId="11" borderId="110" xfId="0" applyFont="1" applyFill="1" applyBorder="1"/>
    <xf numFmtId="0" fontId="35" fillId="11" borderId="110" xfId="0" applyFont="1" applyFill="1" applyBorder="1" applyAlignment="1">
      <alignment horizontal="center"/>
    </xf>
    <xf numFmtId="0" fontId="35" fillId="11" borderId="105" xfId="0" applyFont="1" applyFill="1" applyBorder="1" applyAlignment="1">
      <alignment horizontal="center"/>
    </xf>
    <xf numFmtId="0" fontId="35" fillId="11" borderId="101" xfId="0" applyFont="1" applyFill="1" applyBorder="1" applyAlignment="1">
      <alignment horizontal="center"/>
    </xf>
    <xf numFmtId="0" fontId="37" fillId="11" borderId="157" xfId="0" applyFont="1" applyFill="1" applyBorder="1" applyAlignment="1">
      <alignment horizontal="center"/>
    </xf>
    <xf numFmtId="0" fontId="37" fillId="23" borderId="157" xfId="0" applyFont="1" applyFill="1" applyBorder="1" applyAlignment="1">
      <alignment horizontal="center"/>
    </xf>
    <xf numFmtId="0" fontId="37" fillId="22" borderId="157" xfId="0" applyFont="1" applyFill="1" applyBorder="1" applyAlignment="1">
      <alignment horizontal="center"/>
    </xf>
    <xf numFmtId="0" fontId="37" fillId="11" borderId="157" xfId="0" quotePrefix="1" applyFont="1" applyFill="1" applyBorder="1" applyAlignment="1">
      <alignment horizontal="center"/>
    </xf>
    <xf numFmtId="0" fontId="37" fillId="19" borderId="157" xfId="0" applyFont="1" applyFill="1" applyBorder="1" applyAlignment="1">
      <alignment horizontal="center"/>
    </xf>
    <xf numFmtId="0" fontId="37" fillId="19" borderId="169" xfId="0" applyFont="1" applyFill="1" applyBorder="1" applyAlignment="1">
      <alignment horizontal="center"/>
    </xf>
    <xf numFmtId="0" fontId="37" fillId="22" borderId="114" xfId="0" applyFont="1" applyFill="1" applyBorder="1" applyAlignment="1">
      <alignment horizontal="center"/>
    </xf>
    <xf numFmtId="0" fontId="37" fillId="22" borderId="116" xfId="0" applyFont="1" applyFill="1" applyBorder="1" applyAlignment="1">
      <alignment horizontal="center"/>
    </xf>
    <xf numFmtId="0" fontId="0" fillId="0" borderId="116" xfId="0" applyBorder="1"/>
    <xf numFmtId="0" fontId="37" fillId="3" borderId="175" xfId="0" applyFont="1" applyFill="1" applyBorder="1" applyAlignment="1">
      <alignment horizontal="center"/>
    </xf>
    <xf numFmtId="0" fontId="37" fillId="0" borderId="175" xfId="0" applyFont="1" applyBorder="1" applyAlignment="1">
      <alignment horizontal="center"/>
    </xf>
    <xf numFmtId="0" fontId="37" fillId="0" borderId="132" xfId="0" applyFont="1" applyBorder="1" applyAlignment="1">
      <alignment horizontal="center"/>
    </xf>
    <xf numFmtId="0" fontId="37" fillId="0" borderId="175" xfId="0" quotePrefix="1" applyFont="1" applyBorder="1" applyAlignment="1">
      <alignment horizontal="center"/>
    </xf>
    <xf numFmtId="0" fontId="37" fillId="3" borderId="176" xfId="0" applyFont="1" applyFill="1" applyBorder="1" applyAlignment="1">
      <alignment horizontal="center"/>
    </xf>
    <xf numFmtId="0" fontId="37" fillId="23" borderId="175" xfId="0" applyFont="1" applyFill="1" applyBorder="1" applyAlignment="1">
      <alignment horizontal="center"/>
    </xf>
    <xf numFmtId="0" fontId="37" fillId="19" borderId="175" xfId="0" applyFont="1" applyFill="1" applyBorder="1" applyAlignment="1">
      <alignment horizontal="center"/>
    </xf>
    <xf numFmtId="0" fontId="37" fillId="19" borderId="118" xfId="0" applyFont="1" applyFill="1" applyBorder="1" applyAlignment="1">
      <alignment horizontal="center"/>
    </xf>
    <xf numFmtId="0" fontId="35" fillId="0" borderId="0" xfId="0" applyFont="1" applyAlignment="1">
      <alignment horizontal="center" vertical="center"/>
    </xf>
    <xf numFmtId="0" fontId="41" fillId="0" borderId="155" xfId="0" applyFont="1" applyBorder="1" applyAlignment="1">
      <alignment horizontal="center"/>
    </xf>
    <xf numFmtId="0" fontId="37" fillId="19" borderId="114" xfId="0" applyFont="1" applyFill="1" applyBorder="1" applyAlignment="1">
      <alignment horizontal="center"/>
    </xf>
    <xf numFmtId="0" fontId="37" fillId="3" borderId="88" xfId="0" quotePrefix="1" applyFont="1" applyFill="1" applyBorder="1" applyAlignment="1">
      <alignment horizontal="center"/>
    </xf>
    <xf numFmtId="0" fontId="37" fillId="3" borderId="116" xfId="0" quotePrefix="1" applyFont="1" applyFill="1" applyBorder="1" applyAlignment="1">
      <alignment horizontal="center"/>
    </xf>
    <xf numFmtId="0" fontId="37" fillId="0" borderId="118" xfId="0" quotePrefix="1" applyFont="1" applyBorder="1" applyAlignment="1">
      <alignment horizontal="center"/>
    </xf>
    <xf numFmtId="0" fontId="37" fillId="22" borderId="169" xfId="0" applyFont="1" applyFill="1" applyBorder="1" applyAlignment="1">
      <alignment horizontal="center"/>
    </xf>
    <xf numFmtId="0" fontId="37" fillId="11" borderId="174" xfId="0" applyFont="1" applyFill="1" applyBorder="1" applyAlignment="1">
      <alignment horizontal="center"/>
    </xf>
    <xf numFmtId="0" fontId="37" fillId="11" borderId="119" xfId="0" applyFont="1" applyFill="1" applyBorder="1" applyAlignment="1">
      <alignment horizontal="center"/>
    </xf>
    <xf numFmtId="0" fontId="37" fillId="13" borderId="113" xfId="0" applyFont="1" applyFill="1" applyBorder="1" applyAlignment="1">
      <alignment horizontal="center"/>
    </xf>
    <xf numFmtId="0" fontId="37" fillId="13" borderId="115" xfId="0" applyFont="1" applyFill="1" applyBorder="1" applyAlignment="1">
      <alignment horizontal="center"/>
    </xf>
    <xf numFmtId="0" fontId="37" fillId="19" borderId="116" xfId="0" applyFont="1" applyFill="1" applyBorder="1" applyAlignment="1">
      <alignment horizontal="center"/>
    </xf>
    <xf numFmtId="0" fontId="37" fillId="13" borderId="117" xfId="0" applyFont="1" applyFill="1" applyBorder="1" applyAlignment="1">
      <alignment horizontal="center"/>
    </xf>
    <xf numFmtId="0" fontId="37" fillId="13" borderId="97" xfId="0" applyFont="1" applyFill="1" applyBorder="1" applyAlignment="1">
      <alignment horizontal="center"/>
    </xf>
    <xf numFmtId="0" fontId="37" fillId="19" borderId="132" xfId="0" applyFont="1" applyFill="1" applyBorder="1" applyAlignment="1">
      <alignment horizontal="center"/>
    </xf>
    <xf numFmtId="0" fontId="37" fillId="13" borderId="120" xfId="0" applyFont="1" applyFill="1" applyBorder="1" applyAlignment="1">
      <alignment horizontal="center"/>
    </xf>
    <xf numFmtId="0" fontId="37" fillId="13" borderId="157" xfId="0" applyFont="1" applyFill="1" applyBorder="1" applyAlignment="1">
      <alignment horizontal="center"/>
    </xf>
    <xf numFmtId="0" fontId="0" fillId="0" borderId="114" xfId="0" applyBorder="1"/>
    <xf numFmtId="0" fontId="38" fillId="0" borderId="156" xfId="0" applyFont="1" applyBorder="1"/>
    <xf numFmtId="0" fontId="37" fillId="3" borderId="113" xfId="0" applyFont="1" applyFill="1" applyBorder="1" applyAlignment="1">
      <alignment horizontal="center"/>
    </xf>
    <xf numFmtId="0" fontId="37" fillId="3" borderId="117" xfId="0" applyFont="1" applyFill="1" applyBorder="1" applyAlignment="1">
      <alignment horizontal="center"/>
    </xf>
    <xf numFmtId="0" fontId="37" fillId="9" borderId="175" xfId="0" applyFont="1" applyFill="1" applyBorder="1" applyAlignment="1">
      <alignment horizontal="center"/>
    </xf>
    <xf numFmtId="0" fontId="37" fillId="3" borderId="132" xfId="0" applyFont="1" applyFill="1" applyBorder="1" applyAlignment="1">
      <alignment horizontal="center"/>
    </xf>
    <xf numFmtId="0" fontId="38" fillId="0" borderId="157" xfId="0" applyFont="1" applyBorder="1"/>
    <xf numFmtId="0" fontId="37" fillId="3" borderId="117" xfId="0" quotePrefix="1" applyFont="1" applyFill="1" applyBorder="1" applyAlignment="1">
      <alignment horizontal="center"/>
    </xf>
    <xf numFmtId="0" fontId="37" fillId="3" borderId="169" xfId="0" applyFont="1" applyFill="1" applyBorder="1" applyAlignment="1">
      <alignment horizontal="center"/>
    </xf>
    <xf numFmtId="0" fontId="35" fillId="3" borderId="100" xfId="0" applyFont="1" applyFill="1" applyBorder="1"/>
    <xf numFmtId="0" fontId="34" fillId="13" borderId="100" xfId="0" applyFont="1" applyFill="1" applyBorder="1"/>
    <xf numFmtId="0" fontId="35" fillId="13" borderId="110" xfId="0" applyFont="1" applyFill="1" applyBorder="1" applyAlignment="1">
      <alignment horizontal="center"/>
    </xf>
    <xf numFmtId="0" fontId="35" fillId="13" borderId="105" xfId="0" applyFont="1" applyFill="1" applyBorder="1" applyAlignment="1">
      <alignment horizontal="center"/>
    </xf>
    <xf numFmtId="0" fontId="35" fillId="13" borderId="103" xfId="0" applyFont="1" applyFill="1" applyBorder="1" applyAlignment="1">
      <alignment horizontal="center"/>
    </xf>
    <xf numFmtId="0" fontId="38" fillId="13" borderId="0" xfId="0" applyFont="1" applyFill="1"/>
    <xf numFmtId="0" fontId="35" fillId="13" borderId="101" xfId="0" applyFont="1" applyFill="1" applyBorder="1" applyAlignment="1">
      <alignment horizontal="center"/>
    </xf>
    <xf numFmtId="0" fontId="37" fillId="13" borderId="157" xfId="0" applyFont="1" applyFill="1" applyBorder="1"/>
    <xf numFmtId="0" fontId="0" fillId="13" borderId="114" xfId="0" applyFill="1" applyBorder="1"/>
    <xf numFmtId="0" fontId="34" fillId="13" borderId="154" xfId="0" applyFont="1" applyFill="1" applyBorder="1"/>
    <xf numFmtId="0" fontId="35" fillId="13" borderId="29" xfId="0" applyFont="1" applyFill="1" applyBorder="1" applyAlignment="1">
      <alignment horizontal="center"/>
    </xf>
    <xf numFmtId="0" fontId="34" fillId="13" borderId="87" xfId="0" applyFont="1" applyFill="1" applyBorder="1"/>
    <xf numFmtId="0" fontId="38" fillId="13" borderId="156" xfId="0" applyFont="1" applyFill="1" applyBorder="1"/>
    <xf numFmtId="0" fontId="35" fillId="13" borderId="86" xfId="0" applyFont="1" applyFill="1" applyBorder="1"/>
    <xf numFmtId="0" fontId="37" fillId="13" borderId="175" xfId="0" applyFont="1" applyFill="1" applyBorder="1" applyAlignment="1">
      <alignment horizontal="center"/>
    </xf>
    <xf numFmtId="0" fontId="0" fillId="13" borderId="175" xfId="0" applyFill="1" applyBorder="1"/>
    <xf numFmtId="0" fontId="35" fillId="13" borderId="177" xfId="0" applyFont="1" applyFill="1" applyBorder="1" applyAlignment="1">
      <alignment horizontal="center"/>
    </xf>
    <xf numFmtId="0" fontId="35" fillId="13" borderId="62" xfId="0" applyFont="1" applyFill="1" applyBorder="1" applyAlignment="1">
      <alignment horizontal="center"/>
    </xf>
    <xf numFmtId="0" fontId="35" fillId="13" borderId="93" xfId="0" applyFont="1" applyFill="1" applyBorder="1" applyAlignment="1">
      <alignment horizontal="center"/>
    </xf>
    <xf numFmtId="0" fontId="34" fillId="13" borderId="61" xfId="0" applyFont="1" applyFill="1" applyBorder="1"/>
    <xf numFmtId="0" fontId="35" fillId="13" borderId="61" xfId="0" applyFont="1" applyFill="1" applyBorder="1" applyAlignment="1">
      <alignment horizontal="center"/>
    </xf>
    <xf numFmtId="0" fontId="35" fillId="13" borderId="31" xfId="0" applyFont="1" applyFill="1" applyBorder="1"/>
    <xf numFmtId="0" fontId="35" fillId="13" borderId="95" xfId="0" applyFont="1" applyFill="1" applyBorder="1" applyAlignment="1">
      <alignment horizontal="center"/>
    </xf>
    <xf numFmtId="0" fontId="34" fillId="13" borderId="110" xfId="0" applyFont="1" applyFill="1" applyBorder="1"/>
    <xf numFmtId="0" fontId="35" fillId="13" borderId="178" xfId="0" applyFont="1" applyFill="1" applyBorder="1" applyAlignment="1">
      <alignment horizontal="center"/>
    </xf>
    <xf numFmtId="0" fontId="35" fillId="13" borderId="131" xfId="0" applyFont="1" applyFill="1" applyBorder="1" applyAlignment="1">
      <alignment horizontal="center"/>
    </xf>
    <xf numFmtId="0" fontId="38" fillId="13" borderId="97" xfId="0" applyFont="1" applyFill="1" applyBorder="1" applyAlignment="1">
      <alignment horizontal="center"/>
    </xf>
    <xf numFmtId="0" fontId="38" fillId="13" borderId="96" xfId="0" applyFont="1" applyFill="1" applyBorder="1"/>
    <xf numFmtId="0" fontId="34" fillId="0" borderId="87" xfId="0" applyFont="1" applyBorder="1"/>
    <xf numFmtId="0" fontId="35" fillId="13" borderId="179" xfId="0" applyFont="1" applyFill="1" applyBorder="1"/>
    <xf numFmtId="0" fontId="34" fillId="13" borderId="61" xfId="0" applyFont="1" applyFill="1" applyBorder="1" applyAlignment="1">
      <alignment horizontal="center"/>
    </xf>
    <xf numFmtId="0" fontId="38" fillId="13" borderId="97" xfId="0" applyFont="1" applyFill="1" applyBorder="1"/>
    <xf numFmtId="0" fontId="37" fillId="13" borderId="0" xfId="0" quotePrefix="1" applyFont="1" applyFill="1" applyAlignment="1">
      <alignment horizontal="center"/>
    </xf>
    <xf numFmtId="0" fontId="35" fillId="13" borderId="153" xfId="0" applyFont="1" applyFill="1" applyBorder="1" applyAlignment="1">
      <alignment horizontal="center"/>
    </xf>
    <xf numFmtId="0" fontId="35" fillId="11" borderId="156" xfId="0" applyFont="1" applyFill="1" applyBorder="1"/>
    <xf numFmtId="0" fontId="35" fillId="11" borderId="156" xfId="0" applyFont="1" applyFill="1" applyBorder="1" applyAlignment="1">
      <alignment horizontal="center"/>
    </xf>
    <xf numFmtId="0" fontId="34" fillId="3" borderId="107" xfId="0" applyFont="1" applyFill="1" applyBorder="1"/>
    <xf numFmtId="0" fontId="35" fillId="3" borderId="141" xfId="0" applyFont="1" applyFill="1" applyBorder="1"/>
    <xf numFmtId="0" fontId="37" fillId="17" borderId="156" xfId="0" applyFont="1" applyFill="1" applyBorder="1" applyAlignment="1">
      <alignment horizontal="center"/>
    </xf>
    <xf numFmtId="0" fontId="37" fillId="18" borderId="156" xfId="0" applyFont="1" applyFill="1" applyBorder="1" applyAlignment="1">
      <alignment horizontal="center"/>
    </xf>
    <xf numFmtId="0" fontId="35" fillId="3" borderId="156" xfId="0" applyFont="1" applyFill="1" applyBorder="1"/>
    <xf numFmtId="0" fontId="0" fillId="13" borderId="156" xfId="0" applyFill="1" applyBorder="1"/>
    <xf numFmtId="0" fontId="14" fillId="0" borderId="0" xfId="0" quotePrefix="1" applyFont="1"/>
    <xf numFmtId="0" fontId="42" fillId="0" borderId="0" xfId="0" applyFont="1"/>
    <xf numFmtId="0" fontId="43" fillId="0" borderId="0" xfId="0" applyFont="1"/>
    <xf numFmtId="0" fontId="37" fillId="3" borderId="157" xfId="0" applyFont="1" applyFill="1" applyBorder="1" applyAlignment="1">
      <alignment horizontal="center"/>
    </xf>
    <xf numFmtId="0" fontId="37" fillId="13" borderId="156" xfId="0" quotePrefix="1" applyFont="1" applyFill="1" applyBorder="1" applyAlignment="1">
      <alignment horizontal="center"/>
    </xf>
    <xf numFmtId="0" fontId="45" fillId="0" borderId="0" xfId="0" applyFont="1"/>
    <xf numFmtId="0" fontId="46" fillId="0" borderId="0" xfId="0" applyFont="1"/>
    <xf numFmtId="0" fontId="45" fillId="0" borderId="0" xfId="0" quotePrefix="1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49" fillId="0" borderId="0" xfId="0" quotePrefix="1" applyFont="1"/>
    <xf numFmtId="0" fontId="44" fillId="0" borderId="0" xfId="0" applyFont="1"/>
    <xf numFmtId="0" fontId="50" fillId="0" borderId="0" xfId="0" applyFont="1"/>
    <xf numFmtId="0" fontId="50" fillId="0" borderId="0" xfId="0" quotePrefix="1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40" fillId="0" borderId="98" xfId="0" applyFont="1" applyBorder="1"/>
    <xf numFmtId="0" fontId="40" fillId="0" borderId="97" xfId="0" applyFont="1" applyBorder="1"/>
    <xf numFmtId="0" fontId="50" fillId="0" borderId="97" xfId="0" applyFont="1" applyBorder="1"/>
    <xf numFmtId="0" fontId="50" fillId="0" borderId="97" xfId="0" quotePrefix="1" applyFont="1" applyBorder="1"/>
    <xf numFmtId="0" fontId="52" fillId="0" borderId="97" xfId="0" applyFont="1" applyBorder="1"/>
    <xf numFmtId="0" fontId="40" fillId="0" borderId="94" xfId="0" applyFont="1" applyBorder="1"/>
    <xf numFmtId="0" fontId="40" fillId="0" borderId="87" xfId="0" applyFont="1" applyBorder="1"/>
    <xf numFmtId="0" fontId="40" fillId="0" borderId="88" xfId="0" applyFont="1" applyBorder="1"/>
    <xf numFmtId="0" fontId="48" fillId="0" borderId="88" xfId="0" applyFont="1" applyBorder="1"/>
    <xf numFmtId="0" fontId="40" fillId="0" borderId="91" xfId="0" applyFont="1" applyBorder="1"/>
    <xf numFmtId="0" fontId="40" fillId="0" borderId="96" xfId="0" applyFont="1" applyBorder="1"/>
    <xf numFmtId="0" fontId="50" fillId="0" borderId="96" xfId="0" applyFont="1" applyBorder="1"/>
    <xf numFmtId="0" fontId="50" fillId="0" borderId="96" xfId="0" quotePrefix="1" applyFont="1" applyBorder="1"/>
    <xf numFmtId="0" fontId="40" fillId="0" borderId="92" xfId="0" applyFont="1" applyBorder="1"/>
    <xf numFmtId="0" fontId="55" fillId="0" borderId="0" xfId="0" applyFont="1"/>
    <xf numFmtId="0" fontId="51" fillId="0" borderId="0" xfId="0" quotePrefix="1" applyFont="1"/>
    <xf numFmtId="0" fontId="56" fillId="0" borderId="0" xfId="0" applyFont="1"/>
    <xf numFmtId="0" fontId="56" fillId="0" borderId="0" xfId="0" quotePrefix="1" applyFont="1"/>
    <xf numFmtId="0" fontId="40" fillId="0" borderId="180" xfId="0" applyFont="1" applyBorder="1"/>
    <xf numFmtId="0" fontId="40" fillId="0" borderId="130" xfId="0" applyFont="1" applyBorder="1"/>
    <xf numFmtId="0" fontId="50" fillId="0" borderId="130" xfId="0" applyFont="1" applyBorder="1"/>
    <xf numFmtId="0" fontId="50" fillId="0" borderId="130" xfId="0" quotePrefix="1" applyFont="1" applyBorder="1"/>
    <xf numFmtId="0" fontId="40" fillId="0" borderId="181" xfId="0" applyFont="1" applyBorder="1"/>
    <xf numFmtId="0" fontId="33" fillId="0" borderId="0" xfId="0" applyFont="1" applyAlignment="1">
      <alignment horizontal="center" vertical="center"/>
    </xf>
    <xf numFmtId="0" fontId="37" fillId="0" borderId="87" xfId="0" applyFont="1" applyBorder="1" applyAlignment="1">
      <alignment horizontal="center"/>
    </xf>
    <xf numFmtId="16" fontId="0" fillId="0" borderId="0" xfId="0" applyNumberFormat="1"/>
    <xf numFmtId="0" fontId="35" fillId="3" borderId="0" xfId="0" applyFont="1" applyFill="1" applyAlignment="1">
      <alignment horizontal="center"/>
    </xf>
    <xf numFmtId="0" fontId="35" fillId="3" borderId="0" xfId="0" applyFont="1" applyFill="1"/>
    <xf numFmtId="0" fontId="37" fillId="23" borderId="116" xfId="0" applyFont="1" applyFill="1" applyBorder="1" applyAlignment="1">
      <alignment horizontal="center"/>
    </xf>
    <xf numFmtId="0" fontId="37" fillId="3" borderId="88" xfId="0" applyFont="1" applyFill="1" applyBorder="1" applyAlignment="1">
      <alignment horizontal="center"/>
    </xf>
    <xf numFmtId="0" fontId="34" fillId="0" borderId="91" xfId="0" applyFont="1" applyBorder="1"/>
    <xf numFmtId="0" fontId="34" fillId="0" borderId="96" xfId="0" applyFont="1" applyBorder="1"/>
    <xf numFmtId="0" fontId="37" fillId="0" borderId="96" xfId="0" applyFont="1" applyBorder="1" applyAlignment="1">
      <alignment horizontal="left"/>
    </xf>
    <xf numFmtId="0" fontId="37" fillId="0" borderId="92" xfId="0" applyFont="1" applyBorder="1" applyAlignment="1">
      <alignment horizontal="left"/>
    </xf>
    <xf numFmtId="0" fontId="37" fillId="23" borderId="183" xfId="0" applyFont="1" applyFill="1" applyBorder="1" applyAlignment="1">
      <alignment horizontal="center"/>
    </xf>
    <xf numFmtId="0" fontId="34" fillId="0" borderId="61" xfId="0" applyFont="1" applyBorder="1"/>
    <xf numFmtId="0" fontId="35" fillId="0" borderId="93" xfId="0" applyFont="1" applyBorder="1" applyAlignment="1">
      <alignment horizontal="center"/>
    </xf>
    <xf numFmtId="0" fontId="34" fillId="3" borderId="86" xfId="0" applyFont="1" applyFill="1" applyBorder="1"/>
    <xf numFmtId="0" fontId="35" fillId="3" borderId="17" xfId="0" quotePrefix="1" applyFont="1" applyFill="1" applyBorder="1" applyAlignment="1">
      <alignment horizontal="center"/>
    </xf>
    <xf numFmtId="0" fontId="37" fillId="23" borderId="167" xfId="0" applyFont="1" applyFill="1" applyBorder="1" applyAlignment="1">
      <alignment horizontal="center"/>
    </xf>
    <xf numFmtId="0" fontId="34" fillId="13" borderId="97" xfId="0" applyFont="1" applyFill="1" applyBorder="1"/>
    <xf numFmtId="0" fontId="35" fillId="13" borderId="97" xfId="0" applyFont="1" applyFill="1" applyBorder="1" applyAlignment="1">
      <alignment horizontal="center"/>
    </xf>
    <xf numFmtId="0" fontId="37" fillId="13" borderId="88" xfId="0" applyFont="1" applyFill="1" applyBorder="1" applyAlignment="1">
      <alignment horizontal="center"/>
    </xf>
    <xf numFmtId="0" fontId="34" fillId="13" borderId="96" xfId="0" applyFont="1" applyFill="1" applyBorder="1"/>
    <xf numFmtId="0" fontId="35" fillId="13" borderId="96" xfId="0" applyFont="1" applyFill="1" applyBorder="1" applyAlignment="1">
      <alignment horizontal="center"/>
    </xf>
    <xf numFmtId="0" fontId="37" fillId="13" borderId="92" xfId="0" applyFont="1" applyFill="1" applyBorder="1" applyAlignment="1">
      <alignment horizontal="center"/>
    </xf>
    <xf numFmtId="0" fontId="37" fillId="3" borderId="87" xfId="0" quotePrefix="1" applyFont="1" applyFill="1" applyBorder="1" applyAlignment="1">
      <alignment horizontal="center"/>
    </xf>
    <xf numFmtId="0" fontId="35" fillId="13" borderId="175" xfId="0" applyFont="1" applyFill="1" applyBorder="1" applyAlignment="1">
      <alignment horizontal="center"/>
    </xf>
    <xf numFmtId="0" fontId="34" fillId="3" borderId="62" xfId="0" applyFont="1" applyFill="1" applyBorder="1"/>
    <xf numFmtId="0" fontId="35" fillId="3" borderId="119" xfId="0" applyFont="1" applyFill="1" applyBorder="1"/>
    <xf numFmtId="0" fontId="35" fillId="3" borderId="156" xfId="0" quotePrefix="1" applyFont="1" applyFill="1" applyBorder="1" applyAlignment="1">
      <alignment horizontal="center"/>
    </xf>
    <xf numFmtId="0" fontId="35" fillId="11" borderId="186" xfId="0" applyFont="1" applyFill="1" applyBorder="1"/>
    <xf numFmtId="0" fontId="35" fillId="11" borderId="182" xfId="0" applyFont="1" applyFill="1" applyBorder="1" applyAlignment="1">
      <alignment horizontal="center"/>
    </xf>
    <xf numFmtId="0" fontId="37" fillId="23" borderId="187" xfId="0" applyFont="1" applyFill="1" applyBorder="1" applyAlignment="1">
      <alignment horizontal="center"/>
    </xf>
    <xf numFmtId="0" fontId="37" fillId="24" borderId="0" xfId="0" applyFont="1" applyFill="1" applyAlignment="1">
      <alignment horizontal="center"/>
    </xf>
    <xf numFmtId="0" fontId="33" fillId="0" borderId="175" xfId="0" applyFont="1" applyBorder="1" applyAlignment="1">
      <alignment horizontal="center" vertical="center"/>
    </xf>
    <xf numFmtId="0" fontId="35" fillId="0" borderId="175" xfId="0" applyFont="1" applyBorder="1" applyAlignment="1">
      <alignment horizontal="center" vertical="center"/>
    </xf>
    <xf numFmtId="0" fontId="34" fillId="0" borderId="97" xfId="0" applyFont="1" applyBorder="1" applyAlignment="1">
      <alignment horizontal="center" vertical="center"/>
    </xf>
    <xf numFmtId="0" fontId="33" fillId="0" borderId="117" xfId="0" applyFont="1" applyBorder="1" applyAlignment="1">
      <alignment horizontal="center" vertical="center"/>
    </xf>
    <xf numFmtId="0" fontId="37" fillId="0" borderId="118" xfId="0" applyFont="1" applyBorder="1" applyAlignment="1">
      <alignment horizontal="center"/>
    </xf>
    <xf numFmtId="0" fontId="37" fillId="23" borderId="118" xfId="0" applyFont="1" applyFill="1" applyBorder="1" applyAlignment="1">
      <alignment horizontal="center"/>
    </xf>
    <xf numFmtId="0" fontId="35" fillId="11" borderId="145" xfId="0" applyFont="1" applyFill="1" applyBorder="1" applyAlignment="1">
      <alignment horizontal="center"/>
    </xf>
    <xf numFmtId="0" fontId="35" fillId="11" borderId="148" xfId="0" applyFont="1" applyFill="1" applyBorder="1" applyAlignment="1">
      <alignment horizontal="center"/>
    </xf>
    <xf numFmtId="0" fontId="37" fillId="3" borderId="143" xfId="0" applyFont="1" applyFill="1" applyBorder="1" applyAlignment="1">
      <alignment horizontal="center"/>
    </xf>
    <xf numFmtId="0" fontId="0" fillId="0" borderId="134" xfId="0" applyBorder="1"/>
    <xf numFmtId="0" fontId="34" fillId="3" borderId="189" xfId="0" applyFont="1" applyFill="1" applyBorder="1"/>
    <xf numFmtId="0" fontId="35" fillId="3" borderId="190" xfId="0" quotePrefix="1" applyFont="1" applyFill="1" applyBorder="1" applyAlignment="1">
      <alignment horizontal="center"/>
    </xf>
    <xf numFmtId="0" fontId="35" fillId="3" borderId="190" xfId="0" applyFont="1" applyFill="1" applyBorder="1" applyAlignment="1">
      <alignment horizontal="center"/>
    </xf>
    <xf numFmtId="0" fontId="35" fillId="13" borderId="135" xfId="0" applyFont="1" applyFill="1" applyBorder="1" applyAlignment="1">
      <alignment horizontal="center"/>
    </xf>
    <xf numFmtId="0" fontId="35" fillId="11" borderId="191" xfId="0" applyFont="1" applyFill="1" applyBorder="1" applyAlignment="1">
      <alignment horizontal="center"/>
    </xf>
    <xf numFmtId="0" fontId="0" fillId="0" borderId="192" xfId="0" applyBorder="1"/>
    <xf numFmtId="0" fontId="34" fillId="2" borderId="189" xfId="0" applyFont="1" applyFill="1" applyBorder="1"/>
    <xf numFmtId="0" fontId="35" fillId="2" borderId="190" xfId="0" applyFont="1" applyFill="1" applyBorder="1" applyAlignment="1">
      <alignment horizontal="center"/>
    </xf>
    <xf numFmtId="0" fontId="35" fillId="0" borderId="190" xfId="0" applyFont="1" applyBorder="1" applyAlignment="1">
      <alignment horizontal="center"/>
    </xf>
    <xf numFmtId="0" fontId="35" fillId="2" borderId="193" xfId="0" applyFont="1" applyFill="1" applyBorder="1" applyAlignment="1">
      <alignment horizontal="center"/>
    </xf>
    <xf numFmtId="0" fontId="35" fillId="2" borderId="194" xfId="0" applyFont="1" applyFill="1" applyBorder="1" applyAlignment="1">
      <alignment horizontal="center"/>
    </xf>
    <xf numFmtId="0" fontId="35" fillId="11" borderId="144" xfId="0" applyFont="1" applyFill="1" applyBorder="1" applyAlignment="1">
      <alignment horizontal="center"/>
    </xf>
    <xf numFmtId="0" fontId="35" fillId="11" borderId="137" xfId="0" applyFont="1" applyFill="1" applyBorder="1" applyAlignment="1">
      <alignment horizontal="center"/>
    </xf>
    <xf numFmtId="0" fontId="34" fillId="0" borderId="141" xfId="0" applyFont="1" applyBorder="1"/>
    <xf numFmtId="0" fontId="40" fillId="0" borderId="195" xfId="0" applyFont="1" applyBorder="1"/>
    <xf numFmtId="0" fontId="40" fillId="0" borderId="196" xfId="0" applyFont="1" applyBorder="1"/>
    <xf numFmtId="0" fontId="40" fillId="0" borderId="197" xfId="0" applyFont="1" applyBorder="1"/>
    <xf numFmtId="0" fontId="50" fillId="0" borderId="197" xfId="0" applyFont="1" applyBorder="1"/>
    <xf numFmtId="0" fontId="50" fillId="0" borderId="197" xfId="0" quotePrefix="1" applyFont="1" applyBorder="1"/>
    <xf numFmtId="0" fontId="40" fillId="0" borderId="198" xfId="0" applyFont="1" applyBorder="1"/>
    <xf numFmtId="0" fontId="40" fillId="0" borderId="128" xfId="0" applyFont="1" applyBorder="1"/>
    <xf numFmtId="0" fontId="0" fillId="0" borderId="128" xfId="0" applyBorder="1"/>
    <xf numFmtId="0" fontId="0" fillId="0" borderId="195" xfId="0" applyBorder="1"/>
    <xf numFmtId="0" fontId="0" fillId="0" borderId="129" xfId="0" applyBorder="1"/>
    <xf numFmtId="0" fontId="0" fillId="0" borderId="130" xfId="0" applyBorder="1"/>
    <xf numFmtId="0" fontId="40" fillId="0" borderId="186" xfId="0" applyFont="1" applyBorder="1"/>
    <xf numFmtId="0" fontId="34" fillId="0" borderId="38" xfId="0" applyFont="1" applyBorder="1" applyAlignment="1">
      <alignment horizontal="center"/>
    </xf>
    <xf numFmtId="0" fontId="34" fillId="0" borderId="39" xfId="0" applyFont="1" applyBorder="1" applyAlignment="1">
      <alignment horizontal="center"/>
    </xf>
    <xf numFmtId="0" fontId="34" fillId="0" borderId="50" xfId="0" applyFont="1" applyBorder="1" applyAlignment="1">
      <alignment horizontal="center"/>
    </xf>
    <xf numFmtId="0" fontId="34" fillId="0" borderId="43" xfId="0" applyFont="1" applyBorder="1" applyAlignment="1">
      <alignment horizontal="center"/>
    </xf>
    <xf numFmtId="0" fontId="34" fillId="0" borderId="160" xfId="0" applyFont="1" applyBorder="1" applyAlignment="1">
      <alignment horizontal="center"/>
    </xf>
    <xf numFmtId="0" fontId="34" fillId="0" borderId="161" xfId="0" applyFont="1" applyBorder="1" applyAlignment="1">
      <alignment horizontal="center"/>
    </xf>
    <xf numFmtId="0" fontId="34" fillId="0" borderId="135" xfId="0" applyFont="1" applyBorder="1" applyAlignment="1">
      <alignment horizontal="center"/>
    </xf>
    <xf numFmtId="0" fontId="34" fillId="0" borderId="0" xfId="0" applyFont="1" applyAlignment="1">
      <alignment horizontal="center"/>
    </xf>
    <xf numFmtId="0" fontId="35" fillId="11" borderId="112" xfId="0" quotePrefix="1" applyFont="1" applyFill="1" applyBorder="1" applyAlignment="1">
      <alignment horizontal="center"/>
    </xf>
    <xf numFmtId="0" fontId="35" fillId="11" borderId="65" xfId="0" quotePrefix="1" applyFont="1" applyFill="1" applyBorder="1" applyAlignment="1">
      <alignment horizontal="center"/>
    </xf>
    <xf numFmtId="0" fontId="35" fillId="3" borderId="5" xfId="0" applyFont="1" applyFill="1" applyBorder="1" applyAlignment="1">
      <alignment horizontal="center"/>
    </xf>
    <xf numFmtId="0" fontId="35" fillId="3" borderId="4" xfId="0" applyFont="1" applyFill="1" applyBorder="1" applyAlignment="1">
      <alignment horizontal="center"/>
    </xf>
    <xf numFmtId="0" fontId="35" fillId="0" borderId="33" xfId="0" applyFont="1" applyBorder="1" applyAlignment="1">
      <alignment horizontal="center"/>
    </xf>
    <xf numFmtId="0" fontId="35" fillId="0" borderId="35" xfId="0" applyFont="1" applyBorder="1" applyAlignment="1">
      <alignment horizontal="center"/>
    </xf>
    <xf numFmtId="0" fontId="35" fillId="3" borderId="14" xfId="0" quotePrefix="1" applyFont="1" applyFill="1" applyBorder="1" applyAlignment="1">
      <alignment horizontal="center"/>
    </xf>
    <xf numFmtId="0" fontId="35" fillId="3" borderId="16" xfId="0" quotePrefix="1" applyFont="1" applyFill="1" applyBorder="1" applyAlignment="1">
      <alignment horizontal="center"/>
    </xf>
    <xf numFmtId="0" fontId="35" fillId="0" borderId="0" xfId="0" applyFont="1" applyAlignment="1">
      <alignment horizontal="center" vertical="center" wrapText="1"/>
    </xf>
    <xf numFmtId="0" fontId="35" fillId="0" borderId="39" xfId="0" applyFont="1" applyBorder="1" applyAlignment="1">
      <alignment horizontal="center" vertical="center" wrapText="1"/>
    </xf>
    <xf numFmtId="0" fontId="35" fillId="2" borderId="27" xfId="0" applyFont="1" applyFill="1" applyBorder="1" applyAlignment="1">
      <alignment horizontal="center" vertical="center" textRotation="90"/>
    </xf>
    <xf numFmtId="0" fontId="35" fillId="2" borderId="11" xfId="0" applyFont="1" applyFill="1" applyBorder="1" applyAlignment="1">
      <alignment horizontal="center" vertical="center" textRotation="90"/>
    </xf>
    <xf numFmtId="0" fontId="35" fillId="2" borderId="38" xfId="0" applyFont="1" applyFill="1" applyBorder="1" applyAlignment="1">
      <alignment horizontal="center" vertical="center" textRotation="90"/>
    </xf>
    <xf numFmtId="0" fontId="35" fillId="0" borderId="27" xfId="0" applyFont="1" applyBorder="1" applyAlignment="1">
      <alignment horizontal="center" vertical="center" textRotation="90"/>
    </xf>
    <xf numFmtId="0" fontId="35" fillId="0" borderId="11" xfId="0" applyFont="1" applyBorder="1" applyAlignment="1">
      <alignment horizontal="center" vertical="center" textRotation="90"/>
    </xf>
    <xf numFmtId="0" fontId="35" fillId="0" borderId="38" xfId="0" applyFont="1" applyBorder="1" applyAlignment="1">
      <alignment horizontal="center" vertical="center" textRotation="90"/>
    </xf>
    <xf numFmtId="0" fontId="35" fillId="0" borderId="49" xfId="0" applyFont="1" applyBorder="1" applyAlignment="1">
      <alignment horizontal="center" vertical="center" textRotation="90"/>
    </xf>
    <xf numFmtId="0" fontId="35" fillId="0" borderId="24" xfId="0" applyFont="1" applyBorder="1" applyAlignment="1">
      <alignment horizontal="center" vertical="center" textRotation="90"/>
    </xf>
    <xf numFmtId="0" fontId="35" fillId="2" borderId="49" xfId="0" applyFont="1" applyFill="1" applyBorder="1" applyAlignment="1">
      <alignment horizontal="center" vertical="center" textRotation="90"/>
    </xf>
    <xf numFmtId="0" fontId="35" fillId="2" borderId="24" xfId="0" applyFont="1" applyFill="1" applyBorder="1" applyAlignment="1">
      <alignment horizontal="center" vertical="center" textRotation="90"/>
    </xf>
    <xf numFmtId="0" fontId="35" fillId="9" borderId="142" xfId="0" applyFont="1" applyFill="1" applyBorder="1" applyAlignment="1">
      <alignment horizontal="center"/>
    </xf>
    <xf numFmtId="0" fontId="34" fillId="0" borderId="143" xfId="0" applyFont="1" applyBorder="1" applyAlignment="1">
      <alignment horizontal="center"/>
    </xf>
    <xf numFmtId="0" fontId="35" fillId="9" borderId="5" xfId="0" applyFont="1" applyFill="1" applyBorder="1" applyAlignment="1">
      <alignment horizontal="center"/>
    </xf>
    <xf numFmtId="0" fontId="34" fillId="0" borderId="4" xfId="0" applyFont="1" applyBorder="1" applyAlignment="1">
      <alignment horizontal="center"/>
    </xf>
    <xf numFmtId="0" fontId="35" fillId="3" borderId="137" xfId="0" applyFont="1" applyFill="1" applyBorder="1" applyAlignment="1">
      <alignment horizontal="center"/>
    </xf>
    <xf numFmtId="0" fontId="35" fillId="3" borderId="136" xfId="0" applyFont="1" applyFill="1" applyBorder="1" applyAlignment="1">
      <alignment horizontal="center"/>
    </xf>
    <xf numFmtId="0" fontId="35" fillId="6" borderId="36" xfId="0" applyFont="1" applyFill="1" applyBorder="1" applyAlignment="1">
      <alignment horizontal="center"/>
    </xf>
    <xf numFmtId="0" fontId="35" fillId="6" borderId="7" xfId="0" applyFont="1" applyFill="1" applyBorder="1" applyAlignment="1">
      <alignment horizontal="center"/>
    </xf>
    <xf numFmtId="0" fontId="34" fillId="20" borderId="130" xfId="0" applyFont="1" applyFill="1" applyBorder="1" applyAlignment="1">
      <alignment horizontal="center"/>
    </xf>
    <xf numFmtId="0" fontId="34" fillId="9" borderId="33" xfId="0" applyFont="1" applyFill="1" applyBorder="1" applyAlignment="1">
      <alignment horizontal="center"/>
    </xf>
    <xf numFmtId="0" fontId="34" fillId="9" borderId="35" xfId="0" applyFont="1" applyFill="1" applyBorder="1" applyAlignment="1">
      <alignment horizontal="center"/>
    </xf>
    <xf numFmtId="0" fontId="34" fillId="9" borderId="19" xfId="0" applyFont="1" applyFill="1" applyBorder="1" applyAlignment="1">
      <alignment horizontal="center"/>
    </xf>
    <xf numFmtId="0" fontId="34" fillId="9" borderId="21" xfId="0" applyFont="1" applyFill="1" applyBorder="1" applyAlignment="1">
      <alignment horizontal="center"/>
    </xf>
    <xf numFmtId="0" fontId="34" fillId="9" borderId="137" xfId="0" applyFont="1" applyFill="1" applyBorder="1" applyAlignment="1">
      <alignment horizontal="center"/>
    </xf>
    <xf numFmtId="0" fontId="34" fillId="9" borderId="136" xfId="0" applyFont="1" applyFill="1" applyBorder="1" applyAlignment="1">
      <alignment horizontal="center"/>
    </xf>
    <xf numFmtId="0" fontId="35" fillId="9" borderId="36" xfId="0" applyFont="1" applyFill="1" applyBorder="1" applyAlignment="1">
      <alignment horizontal="center"/>
    </xf>
    <xf numFmtId="0" fontId="34" fillId="0" borderId="7" xfId="0" applyFont="1" applyBorder="1" applyAlignment="1">
      <alignment horizontal="center"/>
    </xf>
    <xf numFmtId="0" fontId="35" fillId="13" borderId="14" xfId="0" applyFont="1" applyFill="1" applyBorder="1" applyAlignment="1">
      <alignment horizontal="center"/>
    </xf>
    <xf numFmtId="0" fontId="35" fillId="13" borderId="16" xfId="0" applyFont="1" applyFill="1" applyBorder="1" applyAlignment="1">
      <alignment horizontal="center"/>
    </xf>
    <xf numFmtId="0" fontId="35" fillId="11" borderId="74" xfId="0" applyFont="1" applyFill="1" applyBorder="1" applyAlignment="1">
      <alignment horizontal="center"/>
    </xf>
    <xf numFmtId="0" fontId="35" fillId="11" borderId="75" xfId="0" applyFont="1" applyFill="1" applyBorder="1" applyAlignment="1">
      <alignment horizontal="center"/>
    </xf>
    <xf numFmtId="0" fontId="35" fillId="11" borderId="14" xfId="0" quotePrefix="1" applyFont="1" applyFill="1" applyBorder="1" applyAlignment="1">
      <alignment horizontal="center"/>
    </xf>
    <xf numFmtId="0" fontId="35" fillId="11" borderId="16" xfId="0" quotePrefix="1" applyFont="1" applyFill="1" applyBorder="1" applyAlignment="1">
      <alignment horizontal="center"/>
    </xf>
    <xf numFmtId="0" fontId="35" fillId="13" borderId="2" xfId="0" quotePrefix="1" applyFont="1" applyFill="1" applyBorder="1" applyAlignment="1">
      <alignment horizontal="center"/>
    </xf>
    <xf numFmtId="0" fontId="35" fillId="13" borderId="1" xfId="0" quotePrefix="1" applyFont="1" applyFill="1" applyBorder="1" applyAlignment="1">
      <alignment horizontal="center"/>
    </xf>
    <xf numFmtId="0" fontId="35" fillId="9" borderId="4" xfId="0" applyFont="1" applyFill="1" applyBorder="1" applyAlignment="1">
      <alignment horizontal="center"/>
    </xf>
    <xf numFmtId="0" fontId="35" fillId="11" borderId="33" xfId="0" applyFont="1" applyFill="1" applyBorder="1" applyAlignment="1">
      <alignment horizontal="center"/>
    </xf>
    <xf numFmtId="0" fontId="35" fillId="11" borderId="35" xfId="0" applyFont="1" applyFill="1" applyBorder="1" applyAlignment="1">
      <alignment horizontal="center"/>
    </xf>
    <xf numFmtId="0" fontId="35" fillId="0" borderId="5" xfId="0" applyFont="1" applyBorder="1" applyAlignment="1">
      <alignment horizontal="center"/>
    </xf>
    <xf numFmtId="0" fontId="35" fillId="0" borderId="4" xfId="0" applyFont="1" applyBorder="1" applyAlignment="1">
      <alignment horizontal="center"/>
    </xf>
    <xf numFmtId="0" fontId="37" fillId="0" borderId="36" xfId="0" quotePrefix="1" applyFont="1" applyBorder="1" applyAlignment="1">
      <alignment horizontal="center"/>
    </xf>
    <xf numFmtId="0" fontId="37" fillId="0" borderId="7" xfId="0" quotePrefix="1" applyFont="1" applyBorder="1" applyAlignment="1">
      <alignment horizontal="center"/>
    </xf>
    <xf numFmtId="0" fontId="35" fillId="3" borderId="142" xfId="0" applyFont="1" applyFill="1" applyBorder="1" applyAlignment="1">
      <alignment horizontal="center"/>
    </xf>
    <xf numFmtId="0" fontId="35" fillId="3" borderId="143" xfId="0" applyFont="1" applyFill="1" applyBorder="1" applyAlignment="1">
      <alignment horizontal="center"/>
    </xf>
    <xf numFmtId="0" fontId="35" fillId="2" borderId="5" xfId="0" quotePrefix="1" applyFont="1" applyFill="1" applyBorder="1" applyAlignment="1">
      <alignment horizontal="center"/>
    </xf>
    <xf numFmtId="0" fontId="35" fillId="2" borderId="4" xfId="0" quotePrefix="1" applyFont="1" applyFill="1" applyBorder="1" applyAlignment="1">
      <alignment horizontal="center"/>
    </xf>
    <xf numFmtId="0" fontId="35" fillId="13" borderId="5" xfId="0" quotePrefix="1" applyFont="1" applyFill="1" applyBorder="1" applyAlignment="1">
      <alignment horizontal="center"/>
    </xf>
    <xf numFmtId="0" fontId="35" fillId="13" borderId="4" xfId="0" quotePrefix="1" applyFont="1" applyFill="1" applyBorder="1" applyAlignment="1">
      <alignment horizontal="center"/>
    </xf>
    <xf numFmtId="0" fontId="35" fillId="13" borderId="5" xfId="0" applyFont="1" applyFill="1" applyBorder="1" applyAlignment="1">
      <alignment horizontal="center"/>
    </xf>
    <xf numFmtId="0" fontId="35" fillId="13" borderId="4" xfId="0" applyFont="1" applyFill="1" applyBorder="1" applyAlignment="1">
      <alignment horizontal="center"/>
    </xf>
    <xf numFmtId="0" fontId="35" fillId="9" borderId="33" xfId="0" applyFont="1" applyFill="1" applyBorder="1" applyAlignment="1">
      <alignment horizontal="center"/>
    </xf>
    <xf numFmtId="0" fontId="34" fillId="0" borderId="35" xfId="0" applyFont="1" applyBorder="1" applyAlignment="1">
      <alignment horizontal="center"/>
    </xf>
    <xf numFmtId="0" fontId="34" fillId="9" borderId="5" xfId="0" applyFont="1" applyFill="1" applyBorder="1" applyAlignment="1">
      <alignment horizontal="center"/>
    </xf>
    <xf numFmtId="0" fontId="35" fillId="13" borderId="36" xfId="0" applyFont="1" applyFill="1" applyBorder="1" applyAlignment="1">
      <alignment horizontal="center"/>
    </xf>
    <xf numFmtId="0" fontId="35" fillId="13" borderId="7" xfId="0" applyFont="1" applyFill="1" applyBorder="1" applyAlignment="1">
      <alignment horizontal="center"/>
    </xf>
    <xf numFmtId="0" fontId="35" fillId="2" borderId="137" xfId="0" quotePrefix="1" applyFont="1" applyFill="1" applyBorder="1" applyAlignment="1">
      <alignment horizontal="center"/>
    </xf>
    <xf numFmtId="0" fontId="35" fillId="2" borderId="136" xfId="0" quotePrefix="1" applyFont="1" applyFill="1" applyBorder="1" applyAlignment="1">
      <alignment horizontal="center"/>
    </xf>
    <xf numFmtId="0" fontId="35" fillId="13" borderId="113" xfId="0" applyFont="1" applyFill="1" applyBorder="1" applyAlignment="1">
      <alignment horizontal="center"/>
    </xf>
    <xf numFmtId="0" fontId="35" fillId="13" borderId="157" xfId="0" applyFont="1" applyFill="1" applyBorder="1" applyAlignment="1">
      <alignment horizontal="center"/>
    </xf>
    <xf numFmtId="0" fontId="35" fillId="13" borderId="169" xfId="0" applyFont="1" applyFill="1" applyBorder="1" applyAlignment="1">
      <alignment horizontal="center"/>
    </xf>
    <xf numFmtId="0" fontId="35" fillId="13" borderId="115" xfId="0" applyFont="1" applyFill="1" applyBorder="1" applyAlignment="1">
      <alignment horizontal="center"/>
    </xf>
    <xf numFmtId="0" fontId="35" fillId="13" borderId="156" xfId="0" applyFont="1" applyFill="1" applyBorder="1" applyAlignment="1">
      <alignment horizontal="center"/>
    </xf>
    <xf numFmtId="0" fontId="35" fillId="13" borderId="120" xfId="0" applyFont="1" applyFill="1" applyBorder="1" applyAlignment="1">
      <alignment horizontal="center"/>
    </xf>
    <xf numFmtId="0" fontId="35" fillId="11" borderId="5" xfId="0" applyFont="1" applyFill="1" applyBorder="1" applyAlignment="1">
      <alignment horizontal="center"/>
    </xf>
    <xf numFmtId="0" fontId="35" fillId="11" borderId="4" xfId="0" applyFont="1" applyFill="1" applyBorder="1" applyAlignment="1">
      <alignment horizontal="center"/>
    </xf>
    <xf numFmtId="0" fontId="35" fillId="11" borderId="14" xfId="0" applyFont="1" applyFill="1" applyBorder="1" applyAlignment="1">
      <alignment horizontal="center"/>
    </xf>
    <xf numFmtId="0" fontId="35" fillId="11" borderId="16" xfId="0" applyFont="1" applyFill="1" applyBorder="1" applyAlignment="1">
      <alignment horizontal="center"/>
    </xf>
    <xf numFmtId="0" fontId="35" fillId="3" borderId="33" xfId="0" applyFont="1" applyFill="1" applyBorder="1" applyAlignment="1">
      <alignment horizontal="center"/>
    </xf>
    <xf numFmtId="0" fontId="35" fillId="3" borderId="35" xfId="0" applyFont="1" applyFill="1" applyBorder="1" applyAlignment="1">
      <alignment horizontal="center"/>
    </xf>
    <xf numFmtId="0" fontId="35" fillId="13" borderId="19" xfId="0" applyFont="1" applyFill="1" applyBorder="1" applyAlignment="1">
      <alignment horizontal="center"/>
    </xf>
    <xf numFmtId="0" fontId="35" fillId="13" borderId="21" xfId="0" applyFont="1" applyFill="1" applyBorder="1" applyAlignment="1">
      <alignment horizontal="center"/>
    </xf>
    <xf numFmtId="0" fontId="35" fillId="13" borderId="38" xfId="0" applyFont="1" applyFill="1" applyBorder="1" applyAlignment="1">
      <alignment horizontal="center"/>
    </xf>
    <xf numFmtId="0" fontId="35" fillId="13" borderId="0" xfId="0" applyFont="1" applyFill="1" applyAlignment="1">
      <alignment horizontal="center"/>
    </xf>
    <xf numFmtId="0" fontId="35" fillId="13" borderId="137" xfId="0" quotePrefix="1" applyFont="1" applyFill="1" applyBorder="1" applyAlignment="1">
      <alignment horizontal="center"/>
    </xf>
    <xf numFmtId="0" fontId="35" fillId="13" borderId="136" xfId="0" quotePrefix="1" applyFont="1" applyFill="1" applyBorder="1" applyAlignment="1">
      <alignment horizontal="center"/>
    </xf>
    <xf numFmtId="0" fontId="35" fillId="3" borderId="138" xfId="0" applyFont="1" applyFill="1" applyBorder="1" applyAlignment="1">
      <alignment horizontal="center"/>
    </xf>
    <xf numFmtId="0" fontId="35" fillId="3" borderId="139" xfId="0" applyFont="1" applyFill="1" applyBorder="1" applyAlignment="1">
      <alignment horizontal="center"/>
    </xf>
    <xf numFmtId="0" fontId="35" fillId="3" borderId="149" xfId="0" applyFont="1" applyFill="1" applyBorder="1" applyAlignment="1">
      <alignment horizontal="center"/>
    </xf>
    <xf numFmtId="0" fontId="34" fillId="9" borderId="5" xfId="0" quotePrefix="1" applyFont="1" applyFill="1" applyBorder="1" applyAlignment="1">
      <alignment horizontal="center"/>
    </xf>
    <xf numFmtId="0" fontId="35" fillId="13" borderId="106" xfId="0" applyFont="1" applyFill="1" applyBorder="1" applyAlignment="1">
      <alignment horizontal="center"/>
    </xf>
    <xf numFmtId="0" fontId="35" fillId="13" borderId="77" xfId="0" applyFont="1" applyFill="1" applyBorder="1" applyAlignment="1">
      <alignment horizontal="center"/>
    </xf>
    <xf numFmtId="0" fontId="35" fillId="13" borderId="76" xfId="0" applyFont="1" applyFill="1" applyBorder="1" applyAlignment="1">
      <alignment horizontal="center"/>
    </xf>
    <xf numFmtId="0" fontId="33" fillId="0" borderId="49" xfId="0" applyFont="1" applyBorder="1" applyAlignment="1">
      <alignment wrapText="1"/>
    </xf>
    <xf numFmtId="0" fontId="33" fillId="0" borderId="40" xfId="0" applyFont="1" applyBorder="1" applyAlignment="1">
      <alignment wrapText="1"/>
    </xf>
    <xf numFmtId="0" fontId="33" fillId="0" borderId="38" xfId="0" applyFont="1" applyBorder="1" applyAlignment="1">
      <alignment wrapText="1"/>
    </xf>
    <xf numFmtId="0" fontId="33" fillId="0" borderId="0" xfId="0" applyFont="1" applyAlignment="1">
      <alignment wrapText="1"/>
    </xf>
    <xf numFmtId="0" fontId="36" fillId="0" borderId="56" xfId="0" applyFont="1" applyBorder="1" applyAlignment="1">
      <alignment horizontal="center"/>
    </xf>
    <xf numFmtId="0" fontId="36" fillId="0" borderId="8" xfId="0" applyFont="1" applyBorder="1" applyAlignment="1">
      <alignment horizontal="center"/>
    </xf>
    <xf numFmtId="0" fontId="33" fillId="0" borderId="2" xfId="0" applyFont="1" applyBorder="1" applyAlignment="1">
      <alignment horizontal="center"/>
    </xf>
    <xf numFmtId="0" fontId="33" fillId="0" borderId="3" xfId="0" applyFont="1" applyBorder="1" applyAlignment="1">
      <alignment horizontal="center"/>
    </xf>
    <xf numFmtId="0" fontId="35" fillId="13" borderId="7" xfId="0" quotePrefix="1" applyFont="1" applyFill="1" applyBorder="1" applyAlignment="1">
      <alignment horizontal="center"/>
    </xf>
    <xf numFmtId="0" fontId="35" fillId="0" borderId="136" xfId="0" applyFont="1" applyBorder="1" applyAlignment="1">
      <alignment horizontal="center"/>
    </xf>
    <xf numFmtId="0" fontId="35" fillId="12" borderId="5" xfId="0" applyFont="1" applyFill="1" applyBorder="1" applyAlignment="1">
      <alignment horizontal="center"/>
    </xf>
    <xf numFmtId="0" fontId="35" fillId="12" borderId="6" xfId="0" applyFont="1" applyFill="1" applyBorder="1" applyAlignment="1">
      <alignment horizontal="center"/>
    </xf>
    <xf numFmtId="0" fontId="35" fillId="0" borderId="143" xfId="0" applyFont="1" applyBorder="1" applyAlignment="1">
      <alignment horizontal="center"/>
    </xf>
    <xf numFmtId="0" fontId="35" fillId="9" borderId="14" xfId="0" applyFont="1" applyFill="1" applyBorder="1" applyAlignment="1">
      <alignment horizontal="center"/>
    </xf>
    <xf numFmtId="0" fontId="35" fillId="9" borderId="16" xfId="0" applyFont="1" applyFill="1" applyBorder="1" applyAlignment="1">
      <alignment horizontal="center"/>
    </xf>
    <xf numFmtId="0" fontId="35" fillId="12" borderId="4" xfId="0" applyFont="1" applyFill="1" applyBorder="1" applyAlignment="1">
      <alignment horizontal="center"/>
    </xf>
    <xf numFmtId="0" fontId="35" fillId="9" borderId="19" xfId="0" applyFont="1" applyFill="1" applyBorder="1" applyAlignment="1">
      <alignment horizontal="center"/>
    </xf>
    <xf numFmtId="0" fontId="35" fillId="9" borderId="21" xfId="0" applyFont="1" applyFill="1" applyBorder="1" applyAlignment="1">
      <alignment horizontal="center"/>
    </xf>
    <xf numFmtId="0" fontId="36" fillId="0" borderId="57" xfId="0" applyFont="1" applyBorder="1" applyAlignment="1">
      <alignment horizontal="center"/>
    </xf>
    <xf numFmtId="0" fontId="35" fillId="6" borderId="14" xfId="0" applyFont="1" applyFill="1" applyBorder="1" applyAlignment="1">
      <alignment horizontal="center"/>
    </xf>
    <xf numFmtId="0" fontId="35" fillId="6" borderId="16" xfId="0" applyFont="1" applyFill="1" applyBorder="1" applyAlignment="1">
      <alignment horizontal="center"/>
    </xf>
    <xf numFmtId="0" fontId="35" fillId="3" borderId="19" xfId="0" applyFont="1" applyFill="1" applyBorder="1" applyAlignment="1">
      <alignment horizontal="center"/>
    </xf>
    <xf numFmtId="0" fontId="35" fillId="3" borderId="21" xfId="0" applyFont="1" applyFill="1" applyBorder="1" applyAlignment="1">
      <alignment horizontal="center"/>
    </xf>
    <xf numFmtId="0" fontId="35" fillId="6" borderId="77" xfId="0" applyFont="1" applyFill="1" applyBorder="1" applyAlignment="1">
      <alignment horizontal="center"/>
    </xf>
    <xf numFmtId="0" fontId="35" fillId="6" borderId="76" xfId="0" applyFont="1" applyFill="1" applyBorder="1" applyAlignment="1">
      <alignment horizontal="center"/>
    </xf>
    <xf numFmtId="0" fontId="35" fillId="11" borderId="19" xfId="0" applyFont="1" applyFill="1" applyBorder="1" applyAlignment="1">
      <alignment horizontal="center"/>
    </xf>
    <xf numFmtId="0" fontId="35" fillId="11" borderId="21" xfId="0" applyFont="1" applyFill="1" applyBorder="1" applyAlignment="1">
      <alignment horizontal="center"/>
    </xf>
    <xf numFmtId="0" fontId="35" fillId="13" borderId="33" xfId="0" applyFont="1" applyFill="1" applyBorder="1" applyAlignment="1">
      <alignment horizontal="center"/>
    </xf>
    <xf numFmtId="0" fontId="35" fillId="13" borderId="35" xfId="0" applyFont="1" applyFill="1" applyBorder="1" applyAlignment="1">
      <alignment horizontal="center"/>
    </xf>
    <xf numFmtId="0" fontId="34" fillId="9" borderId="72" xfId="0" applyFont="1" applyFill="1" applyBorder="1" applyAlignment="1">
      <alignment horizontal="center"/>
    </xf>
    <xf numFmtId="0" fontId="34" fillId="9" borderId="73" xfId="0" applyFont="1" applyFill="1" applyBorder="1" applyAlignment="1">
      <alignment horizontal="center"/>
    </xf>
    <xf numFmtId="0" fontId="35" fillId="6" borderId="82" xfId="0" applyFont="1" applyFill="1" applyBorder="1" applyAlignment="1">
      <alignment horizontal="center"/>
    </xf>
    <xf numFmtId="0" fontId="35" fillId="6" borderId="83" xfId="0" applyFont="1" applyFill="1" applyBorder="1" applyAlignment="1">
      <alignment horizontal="center"/>
    </xf>
    <xf numFmtId="0" fontId="34" fillId="3" borderId="14" xfId="0" applyFont="1" applyFill="1" applyBorder="1" applyAlignment="1">
      <alignment horizontal="center"/>
    </xf>
    <xf numFmtId="0" fontId="34" fillId="3" borderId="16" xfId="0" applyFont="1" applyFill="1" applyBorder="1" applyAlignment="1">
      <alignment horizontal="center"/>
    </xf>
    <xf numFmtId="0" fontId="35" fillId="6" borderId="156" xfId="0" applyFont="1" applyFill="1" applyBorder="1" applyAlignment="1">
      <alignment horizontal="center"/>
    </xf>
    <xf numFmtId="0" fontId="34" fillId="19" borderId="72" xfId="0" applyFont="1" applyFill="1" applyBorder="1" applyAlignment="1">
      <alignment horizontal="center"/>
    </xf>
    <xf numFmtId="0" fontId="34" fillId="19" borderId="73" xfId="0" applyFont="1" applyFill="1" applyBorder="1" applyAlignment="1">
      <alignment horizontal="center"/>
    </xf>
    <xf numFmtId="0" fontId="34" fillId="9" borderId="158" xfId="0" applyFont="1" applyFill="1" applyBorder="1" applyAlignment="1">
      <alignment horizontal="center"/>
    </xf>
    <xf numFmtId="0" fontId="34" fillId="9" borderId="159" xfId="0" applyFont="1" applyFill="1" applyBorder="1" applyAlignment="1">
      <alignment horizontal="center"/>
    </xf>
    <xf numFmtId="0" fontId="35" fillId="3" borderId="156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4" xfId="0" applyFont="1" applyFill="1" applyBorder="1" applyAlignment="1">
      <alignment horizontal="center"/>
    </xf>
    <xf numFmtId="0" fontId="35" fillId="3" borderId="0" xfId="0" quotePrefix="1" applyFont="1" applyFill="1" applyAlignment="1">
      <alignment horizontal="center"/>
    </xf>
    <xf numFmtId="0" fontId="33" fillId="0" borderId="98" xfId="0" applyFont="1" applyBorder="1" applyAlignment="1">
      <alignment horizontal="center" vertical="center"/>
    </xf>
    <xf numFmtId="0" fontId="33" fillId="0" borderId="97" xfId="0" applyFont="1" applyBorder="1" applyAlignment="1">
      <alignment horizontal="center" vertical="center"/>
    </xf>
    <xf numFmtId="0" fontId="33" fillId="0" borderId="104" xfId="0" applyFont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39" xfId="0" applyFont="1" applyBorder="1" applyAlignment="1">
      <alignment horizontal="center" vertical="center"/>
    </xf>
    <xf numFmtId="0" fontId="39" fillId="0" borderId="98" xfId="0" applyFont="1" applyBorder="1" applyAlignment="1">
      <alignment horizontal="center"/>
    </xf>
    <xf numFmtId="0" fontId="39" fillId="0" borderId="97" xfId="0" applyFont="1" applyBorder="1" applyAlignment="1">
      <alignment horizontal="center"/>
    </xf>
    <xf numFmtId="0" fontId="39" fillId="0" borderId="94" xfId="0" applyFont="1" applyBorder="1" applyAlignment="1">
      <alignment horizontal="center"/>
    </xf>
    <xf numFmtId="0" fontId="37" fillId="12" borderId="87" xfId="0" applyFont="1" applyFill="1" applyBorder="1" applyAlignment="1">
      <alignment horizontal="center"/>
    </xf>
    <xf numFmtId="0" fontId="37" fillId="12" borderId="0" xfId="0" applyFont="1" applyFill="1" applyAlignment="1">
      <alignment horizontal="center"/>
    </xf>
    <xf numFmtId="0" fontId="37" fillId="12" borderId="88" xfId="0" applyFont="1" applyFill="1" applyBorder="1" applyAlignment="1">
      <alignment horizontal="center"/>
    </xf>
    <xf numFmtId="0" fontId="37" fillId="0" borderId="87" xfId="0" applyFont="1" applyBorder="1" applyAlignment="1">
      <alignment horizontal="center"/>
    </xf>
    <xf numFmtId="0" fontId="37" fillId="0" borderId="0" xfId="0" applyFont="1" applyAlignment="1">
      <alignment horizontal="center"/>
    </xf>
    <xf numFmtId="0" fontId="37" fillId="0" borderId="88" xfId="0" applyFont="1" applyBorder="1" applyAlignment="1">
      <alignment horizontal="center"/>
    </xf>
    <xf numFmtId="0" fontId="35" fillId="13" borderId="98" xfId="0" applyFont="1" applyFill="1" applyBorder="1" applyAlignment="1">
      <alignment horizontal="center" vertical="center" textRotation="90"/>
    </xf>
    <xf numFmtId="0" fontId="35" fillId="13" borderId="91" xfId="0" applyFont="1" applyFill="1" applyBorder="1" applyAlignment="1">
      <alignment horizontal="center" vertical="center" textRotation="90"/>
    </xf>
    <xf numFmtId="0" fontId="38" fillId="13" borderId="97" xfId="0" applyFont="1" applyFill="1" applyBorder="1" applyAlignment="1">
      <alignment horizontal="center"/>
    </xf>
    <xf numFmtId="0" fontId="38" fillId="13" borderId="94" xfId="0" applyFont="1" applyFill="1" applyBorder="1" applyAlignment="1">
      <alignment horizontal="center"/>
    </xf>
    <xf numFmtId="0" fontId="38" fillId="13" borderId="96" xfId="0" applyFont="1" applyFill="1" applyBorder="1" applyAlignment="1">
      <alignment horizontal="center"/>
    </xf>
    <xf numFmtId="0" fontId="38" fillId="13" borderId="92" xfId="0" applyFont="1" applyFill="1" applyBorder="1" applyAlignment="1">
      <alignment horizontal="center"/>
    </xf>
    <xf numFmtId="0" fontId="35" fillId="0" borderId="107" xfId="0" applyFont="1" applyBorder="1" applyAlignment="1">
      <alignment horizontal="center" vertical="center" textRotation="90"/>
    </xf>
    <xf numFmtId="0" fontId="37" fillId="11" borderId="188" xfId="0" quotePrefix="1" applyFont="1" applyFill="1" applyBorder="1" applyAlignment="1">
      <alignment horizontal="center"/>
    </xf>
    <xf numFmtId="0" fontId="37" fillId="11" borderId="182" xfId="0" quotePrefix="1" applyFont="1" applyFill="1" applyBorder="1" applyAlignment="1">
      <alignment horizontal="center"/>
    </xf>
    <xf numFmtId="0" fontId="37" fillId="3" borderId="87" xfId="0" applyFont="1" applyFill="1" applyBorder="1" applyAlignment="1">
      <alignment horizontal="center"/>
    </xf>
    <xf numFmtId="0" fontId="37" fillId="3" borderId="0" xfId="0" applyFont="1" applyFill="1" applyAlignment="1">
      <alignment horizontal="center"/>
    </xf>
    <xf numFmtId="0" fontId="35" fillId="0" borderId="87" xfId="0" applyFont="1" applyBorder="1" applyAlignment="1">
      <alignment horizontal="center" vertical="center" textRotation="90"/>
    </xf>
    <xf numFmtId="0" fontId="35" fillId="0" borderId="91" xfId="0" applyFont="1" applyBorder="1" applyAlignment="1">
      <alignment horizontal="center" vertical="center" textRotation="90"/>
    </xf>
    <xf numFmtId="0" fontId="37" fillId="3" borderId="184" xfId="0" applyFont="1" applyFill="1" applyBorder="1" applyAlignment="1">
      <alignment horizontal="center"/>
    </xf>
    <xf numFmtId="0" fontId="37" fillId="3" borderId="183" xfId="0" applyFont="1" applyFill="1" applyBorder="1" applyAlignment="1">
      <alignment horizontal="center"/>
    </xf>
    <xf numFmtId="0" fontId="37" fillId="11" borderId="156" xfId="0" applyFont="1" applyFill="1" applyBorder="1" applyAlignment="1">
      <alignment horizontal="center"/>
    </xf>
    <xf numFmtId="0" fontId="37" fillId="13" borderId="156" xfId="0" applyFont="1" applyFill="1" applyBorder="1" applyAlignment="1">
      <alignment horizontal="center"/>
    </xf>
    <xf numFmtId="0" fontId="35" fillId="13" borderId="107" xfId="0" applyFont="1" applyFill="1" applyBorder="1" applyAlignment="1">
      <alignment horizontal="center" vertical="center" textRotation="90"/>
    </xf>
    <xf numFmtId="0" fontId="37" fillId="13" borderId="182" xfId="0" applyFont="1" applyFill="1" applyBorder="1" applyAlignment="1">
      <alignment horizontal="center"/>
    </xf>
    <xf numFmtId="0" fontId="35" fillId="3" borderId="122" xfId="0" applyFont="1" applyFill="1" applyBorder="1" applyAlignment="1">
      <alignment horizontal="center" vertical="center" textRotation="90"/>
    </xf>
    <xf numFmtId="0" fontId="35" fillId="3" borderId="107" xfId="0" applyFont="1" applyFill="1" applyBorder="1" applyAlignment="1">
      <alignment horizontal="center" vertical="center" textRotation="90"/>
    </xf>
    <xf numFmtId="0" fontId="35" fillId="3" borderId="87" xfId="0" applyFont="1" applyFill="1" applyBorder="1" applyAlignment="1">
      <alignment horizontal="center" vertical="center" textRotation="90"/>
    </xf>
    <xf numFmtId="0" fontId="35" fillId="3" borderId="172" xfId="0" applyFont="1" applyFill="1" applyBorder="1" applyAlignment="1">
      <alignment horizontal="center" vertical="center" textRotation="90"/>
    </xf>
    <xf numFmtId="0" fontId="37" fillId="13" borderId="96" xfId="0" applyFont="1" applyFill="1" applyBorder="1" applyAlignment="1">
      <alignment horizontal="center"/>
    </xf>
    <xf numFmtId="0" fontId="35" fillId="0" borderId="126" xfId="0" applyFont="1" applyBorder="1" applyAlignment="1">
      <alignment horizontal="center" vertical="center" textRotation="90"/>
    </xf>
    <xf numFmtId="0" fontId="35" fillId="0" borderId="127" xfId="0" applyFont="1" applyBorder="1" applyAlignment="1">
      <alignment horizontal="center" vertical="center" textRotation="90"/>
    </xf>
    <xf numFmtId="0" fontId="35" fillId="0" borderId="185" xfId="0" applyFont="1" applyBorder="1" applyAlignment="1">
      <alignment horizontal="center" vertical="center" textRotation="90"/>
    </xf>
    <xf numFmtId="0" fontId="37" fillId="3" borderId="156" xfId="0" applyFont="1" applyFill="1" applyBorder="1" applyAlignment="1">
      <alignment horizontal="center"/>
    </xf>
    <xf numFmtId="0" fontId="37" fillId="11" borderId="182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41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7" fillId="11" borderId="115" xfId="0" quotePrefix="1" applyFont="1" applyFill="1" applyBorder="1" applyAlignment="1">
      <alignment horizontal="center"/>
    </xf>
    <xf numFmtId="0" fontId="37" fillId="11" borderId="156" xfId="0" quotePrefix="1" applyFont="1" applyFill="1" applyBorder="1" applyAlignment="1">
      <alignment horizontal="center"/>
    </xf>
    <xf numFmtId="0" fontId="35" fillId="13" borderId="126" xfId="0" applyFont="1" applyFill="1" applyBorder="1" applyAlignment="1">
      <alignment horizontal="center" vertical="center" textRotation="90"/>
    </xf>
    <xf numFmtId="0" fontId="35" fillId="13" borderId="185" xfId="0" applyFont="1" applyFill="1" applyBorder="1" applyAlignment="1">
      <alignment horizontal="center" vertical="center" textRotation="90"/>
    </xf>
    <xf numFmtId="0" fontId="35" fillId="13" borderId="127" xfId="0" applyFont="1" applyFill="1" applyBorder="1" applyAlignment="1">
      <alignment horizontal="center" vertical="center" textRotation="90"/>
    </xf>
    <xf numFmtId="0" fontId="37" fillId="13" borderId="175" xfId="0" applyFont="1" applyFill="1" applyBorder="1" applyAlignment="1">
      <alignment horizontal="center"/>
    </xf>
    <xf numFmtId="0" fontId="35" fillId="0" borderId="122" xfId="0" applyFont="1" applyBorder="1" applyAlignment="1">
      <alignment horizontal="center" vertical="center" textRotation="90"/>
    </xf>
    <xf numFmtId="0" fontId="35" fillId="0" borderId="172" xfId="0" applyFont="1" applyBorder="1" applyAlignment="1">
      <alignment horizontal="center" vertical="center" textRotation="90"/>
    </xf>
    <xf numFmtId="0" fontId="38" fillId="13" borderId="0" xfId="0" applyFont="1" applyFill="1" applyAlignment="1">
      <alignment horizontal="center"/>
    </xf>
    <xf numFmtId="0" fontId="35" fillId="13" borderId="122" xfId="0" applyFont="1" applyFill="1" applyBorder="1" applyAlignment="1">
      <alignment horizontal="center" vertical="center" textRotation="90"/>
    </xf>
    <xf numFmtId="0" fontId="35" fillId="2" borderId="87" xfId="0" applyFont="1" applyFill="1" applyBorder="1" applyAlignment="1">
      <alignment horizontal="center" vertical="center" textRotation="90"/>
    </xf>
    <xf numFmtId="0" fontId="35" fillId="2" borderId="91" xfId="0" applyFont="1" applyFill="1" applyBorder="1" applyAlignment="1">
      <alignment horizontal="center" vertical="center" textRotation="90"/>
    </xf>
    <xf numFmtId="0" fontId="37" fillId="11" borderId="113" xfId="0" applyFont="1" applyFill="1" applyBorder="1" applyAlignment="1">
      <alignment horizontal="center"/>
    </xf>
    <xf numFmtId="0" fontId="37" fillId="11" borderId="157" xfId="0" applyFont="1" applyFill="1" applyBorder="1" applyAlignment="1">
      <alignment horizontal="center"/>
    </xf>
    <xf numFmtId="0" fontId="37" fillId="3" borderId="115" xfId="0" applyFont="1" applyFill="1" applyBorder="1" applyAlignment="1">
      <alignment horizontal="center"/>
    </xf>
    <xf numFmtId="0" fontId="37" fillId="13" borderId="156" xfId="0" quotePrefix="1" applyFont="1" applyFill="1" applyBorder="1" applyAlignment="1">
      <alignment horizontal="center"/>
    </xf>
    <xf numFmtId="0" fontId="37" fillId="13" borderId="0" xfId="0" applyFont="1" applyFill="1" applyAlignment="1">
      <alignment horizontal="center"/>
    </xf>
    <xf numFmtId="0" fontId="37" fillId="13" borderId="97" xfId="0" applyFont="1" applyFill="1" applyBorder="1" applyAlignment="1">
      <alignment horizontal="center"/>
    </xf>
    <xf numFmtId="0" fontId="37" fillId="3" borderId="113" xfId="0" applyFont="1" applyFill="1" applyBorder="1" applyAlignment="1">
      <alignment horizontal="center"/>
    </xf>
    <xf numFmtId="0" fontId="37" fillId="3" borderId="157" xfId="0" applyFont="1" applyFill="1" applyBorder="1" applyAlignment="1">
      <alignment horizontal="center"/>
    </xf>
    <xf numFmtId="0" fontId="37" fillId="3" borderId="117" xfId="0" applyFont="1" applyFill="1" applyBorder="1" applyAlignment="1">
      <alignment horizontal="center"/>
    </xf>
    <xf numFmtId="0" fontId="37" fillId="3" borderId="17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8" fillId="0" borderId="56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" fillId="11" borderId="74" xfId="0" applyFont="1" applyFill="1" applyBorder="1" applyAlignment="1">
      <alignment horizontal="center"/>
    </xf>
    <xf numFmtId="0" fontId="1" fillId="11" borderId="75" xfId="0" applyFont="1" applyFill="1" applyBorder="1" applyAlignment="1">
      <alignment horizontal="center"/>
    </xf>
    <xf numFmtId="0" fontId="1" fillId="11" borderId="112" xfId="0" quotePrefix="1" applyFont="1" applyFill="1" applyBorder="1" applyAlignment="1">
      <alignment horizontal="center"/>
    </xf>
    <xf numFmtId="0" fontId="1" fillId="11" borderId="65" xfId="0" quotePrefix="1" applyFont="1" applyFill="1" applyBorder="1" applyAlignment="1">
      <alignment horizontal="center"/>
    </xf>
    <xf numFmtId="0" fontId="1" fillId="11" borderId="14" xfId="0" quotePrefix="1" applyFont="1" applyFill="1" applyBorder="1" applyAlignment="1">
      <alignment horizontal="center"/>
    </xf>
    <xf numFmtId="0" fontId="1" fillId="11" borderId="16" xfId="0" quotePrefix="1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1" fillId="3" borderId="35" xfId="0" applyFont="1" applyFill="1" applyBorder="1" applyAlignment="1">
      <alignment horizontal="center"/>
    </xf>
    <xf numFmtId="0" fontId="28" fillId="0" borderId="27" xfId="0" applyFont="1" applyBorder="1" applyAlignment="1">
      <alignment horizontal="center" vertical="center" textRotation="90"/>
    </xf>
    <xf numFmtId="0" fontId="28" fillId="0" borderId="11" xfId="0" applyFont="1" applyBorder="1" applyAlignment="1">
      <alignment horizontal="center" vertical="center" textRotation="90"/>
    </xf>
    <xf numFmtId="0" fontId="28" fillId="0" borderId="38" xfId="0" applyFont="1" applyBorder="1" applyAlignment="1">
      <alignment horizontal="center" vertical="center" textRotation="90"/>
    </xf>
    <xf numFmtId="0" fontId="28" fillId="0" borderId="24" xfId="0" applyFont="1" applyBorder="1" applyAlignment="1">
      <alignment horizontal="center" vertical="center" textRotation="90"/>
    </xf>
    <xf numFmtId="0" fontId="1" fillId="0" borderId="2" xfId="0" quotePrefix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quotePrefix="1" applyFont="1" applyBorder="1" applyAlignment="1">
      <alignment horizontal="center"/>
    </xf>
    <xf numFmtId="0" fontId="1" fillId="0" borderId="4" xfId="0" quotePrefix="1" applyFont="1" applyBorder="1" applyAlignment="1">
      <alignment horizontal="center"/>
    </xf>
    <xf numFmtId="0" fontId="1" fillId="0" borderId="137" xfId="0" applyFont="1" applyBorder="1" applyAlignment="1">
      <alignment horizontal="center"/>
    </xf>
    <xf numFmtId="0" fontId="1" fillId="0" borderId="136" xfId="0" applyFont="1" applyBorder="1" applyAlignment="1">
      <alignment horizontal="center"/>
    </xf>
    <xf numFmtId="0" fontId="1" fillId="0" borderId="142" xfId="0" applyFont="1" applyBorder="1" applyAlignment="1">
      <alignment horizontal="center"/>
    </xf>
    <xf numFmtId="0" fontId="1" fillId="0" borderId="143" xfId="0" applyFont="1" applyBorder="1" applyAlignment="1">
      <alignment horizontal="center"/>
    </xf>
    <xf numFmtId="0" fontId="1" fillId="9" borderId="19" xfId="0" applyFont="1" applyFill="1" applyBorder="1" applyAlignment="1">
      <alignment horizontal="center"/>
    </xf>
    <xf numFmtId="0" fontId="1" fillId="9" borderId="21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9" borderId="14" xfId="0" applyFont="1" applyFill="1" applyBorder="1" applyAlignment="1">
      <alignment horizontal="center"/>
    </xf>
    <xf numFmtId="0" fontId="1" fillId="9" borderId="16" xfId="0" applyFont="1" applyFill="1" applyBorder="1" applyAlignment="1">
      <alignment horizontal="center"/>
    </xf>
    <xf numFmtId="0" fontId="3" fillId="0" borderId="4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0" fontId="8" fillId="0" borderId="57" xfId="0" applyFont="1" applyBorder="1" applyAlignment="1">
      <alignment horizontal="center"/>
    </xf>
    <xf numFmtId="0" fontId="1" fillId="3" borderId="14" xfId="0" quotePrefix="1" applyFont="1" applyFill="1" applyBorder="1" applyAlignment="1">
      <alignment horizontal="center"/>
    </xf>
    <xf numFmtId="0" fontId="1" fillId="3" borderId="16" xfId="0" quotePrefix="1" applyFont="1" applyFill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27" fillId="0" borderId="56" xfId="0" quotePrefix="1" applyFont="1" applyBorder="1" applyAlignment="1">
      <alignment horizontal="center"/>
    </xf>
    <xf numFmtId="0" fontId="27" fillId="0" borderId="57" xfId="0" quotePrefix="1" applyFont="1" applyBorder="1" applyAlignment="1">
      <alignment horizontal="center"/>
    </xf>
    <xf numFmtId="0" fontId="1" fillId="2" borderId="2" xfId="0" quotePrefix="1" applyFont="1" applyFill="1" applyBorder="1" applyAlignment="1">
      <alignment horizontal="center"/>
    </xf>
    <xf numFmtId="0" fontId="1" fillId="2" borderId="1" xfId="0" quotePrefix="1" applyFont="1" applyFill="1" applyBorder="1" applyAlignment="1">
      <alignment horizontal="center"/>
    </xf>
    <xf numFmtId="0" fontId="1" fillId="2" borderId="5" xfId="0" quotePrefix="1" applyFont="1" applyFill="1" applyBorder="1" applyAlignment="1">
      <alignment horizontal="center"/>
    </xf>
    <xf numFmtId="0" fontId="1" fillId="2" borderId="4" xfId="0" quotePrefix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50" xfId="0" applyFont="1" applyFill="1" applyBorder="1" applyAlignment="1">
      <alignment horizontal="center"/>
    </xf>
    <xf numFmtId="0" fontId="1" fillId="3" borderId="42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13" borderId="4" xfId="0" applyFont="1" applyFill="1" applyBorder="1" applyAlignment="1">
      <alignment horizontal="center"/>
    </xf>
    <xf numFmtId="0" fontId="1" fillId="12" borderId="36" xfId="0" applyFont="1" applyFill="1" applyBorder="1" applyAlignment="1">
      <alignment horizontal="center"/>
    </xf>
    <xf numFmtId="0" fontId="1" fillId="12" borderId="7" xfId="0" applyFont="1" applyFill="1" applyBorder="1" applyAlignment="1">
      <alignment horizontal="center"/>
    </xf>
    <xf numFmtId="0" fontId="1" fillId="12" borderId="37" xfId="0" applyFont="1" applyFill="1" applyBorder="1" applyAlignment="1">
      <alignment horizontal="center"/>
    </xf>
    <xf numFmtId="0" fontId="8" fillId="0" borderId="3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1" fillId="13" borderId="33" xfId="0" quotePrefix="1" applyFont="1" applyFill="1" applyBorder="1" applyAlignment="1">
      <alignment horizontal="center"/>
    </xf>
    <xf numFmtId="0" fontId="1" fillId="13" borderId="35" xfId="0" quotePrefix="1" applyFont="1" applyFill="1" applyBorder="1" applyAlignment="1">
      <alignment horizontal="center"/>
    </xf>
    <xf numFmtId="0" fontId="1" fillId="13" borderId="5" xfId="0" quotePrefix="1" applyFont="1" applyFill="1" applyBorder="1" applyAlignment="1">
      <alignment horizontal="center"/>
    </xf>
    <xf numFmtId="0" fontId="1" fillId="13" borderId="4" xfId="0" quotePrefix="1" applyFont="1" applyFill="1" applyBorder="1" applyAlignment="1">
      <alignment horizontal="center"/>
    </xf>
    <xf numFmtId="0" fontId="1" fillId="13" borderId="14" xfId="0" applyFont="1" applyFill="1" applyBorder="1" applyAlignment="1">
      <alignment horizontal="center"/>
    </xf>
    <xf numFmtId="0" fontId="1" fillId="13" borderId="16" xfId="0" applyFont="1" applyFill="1" applyBorder="1" applyAlignment="1">
      <alignment horizontal="center"/>
    </xf>
    <xf numFmtId="0" fontId="1" fillId="9" borderId="33" xfId="0" applyFont="1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5" xfId="0" quotePrefix="1" applyFill="1" applyBorder="1" applyAlignment="1">
      <alignment horizontal="center"/>
    </xf>
    <xf numFmtId="0" fontId="1" fillId="6" borderId="82" xfId="0" applyFont="1" applyFill="1" applyBorder="1" applyAlignment="1">
      <alignment horizontal="center"/>
    </xf>
    <xf numFmtId="0" fontId="1" fillId="6" borderId="83" xfId="0" applyFont="1" applyFill="1" applyBorder="1" applyAlignment="1">
      <alignment horizontal="center"/>
    </xf>
    <xf numFmtId="0" fontId="1" fillId="11" borderId="33" xfId="0" applyFont="1" applyFill="1" applyBorder="1" applyAlignment="1">
      <alignment horizontal="center"/>
    </xf>
    <xf numFmtId="0" fontId="1" fillId="11" borderId="35" xfId="0" applyFont="1" applyFill="1" applyBorder="1" applyAlignment="1">
      <alignment horizontal="center"/>
    </xf>
    <xf numFmtId="0" fontId="1" fillId="11" borderId="5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1" fillId="11" borderId="14" xfId="0" applyFont="1" applyFill="1" applyBorder="1" applyAlignment="1">
      <alignment horizontal="center"/>
    </xf>
    <xf numFmtId="0" fontId="1" fillId="11" borderId="16" xfId="0" applyFont="1" applyFill="1" applyBorder="1" applyAlignment="1">
      <alignment horizontal="center"/>
    </xf>
    <xf numFmtId="0" fontId="1" fillId="6" borderId="156" xfId="0" applyFont="1" applyFill="1" applyBorder="1" applyAlignment="1">
      <alignment horizontal="center"/>
    </xf>
    <xf numFmtId="0" fontId="1" fillId="3" borderId="156" xfId="0" applyFont="1" applyFill="1" applyBorder="1" applyAlignment="1">
      <alignment horizontal="center"/>
    </xf>
    <xf numFmtId="0" fontId="1" fillId="2" borderId="49" xfId="0" quotePrefix="1" applyFont="1" applyFill="1" applyBorder="1" applyAlignment="1">
      <alignment horizontal="center"/>
    </xf>
    <xf numFmtId="0" fontId="1" fillId="2" borderId="40" xfId="0" quotePrefix="1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9" borderId="5" xfId="0" quotePrefix="1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1" fillId="9" borderId="82" xfId="0" applyFont="1" applyFill="1" applyBorder="1" applyAlignment="1">
      <alignment horizontal="center"/>
    </xf>
    <xf numFmtId="0" fontId="1" fillId="9" borderId="83" xfId="0" applyFont="1" applyFill="1" applyBorder="1" applyAlignment="1">
      <alignment horizontal="center"/>
    </xf>
    <xf numFmtId="0" fontId="1" fillId="9" borderId="72" xfId="0" applyFont="1" applyFill="1" applyBorder="1" applyAlignment="1">
      <alignment horizontal="center"/>
    </xf>
    <xf numFmtId="0" fontId="0" fillId="0" borderId="73" xfId="0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9" borderId="35" xfId="0" applyFill="1" applyBorder="1" applyAlignment="1">
      <alignment horizontal="center"/>
    </xf>
    <xf numFmtId="0" fontId="1" fillId="2" borderId="3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0" fillId="16" borderId="36" xfId="0" applyFill="1" applyBorder="1" applyAlignment="1">
      <alignment horizontal="center"/>
    </xf>
    <xf numFmtId="0" fontId="0" fillId="16" borderId="7" xfId="0" applyFill="1" applyBorder="1" applyAlignment="1">
      <alignment horizontal="center"/>
    </xf>
    <xf numFmtId="0" fontId="1" fillId="16" borderId="5" xfId="0" applyFont="1" applyFill="1" applyBorder="1" applyAlignment="1">
      <alignment horizontal="center"/>
    </xf>
    <xf numFmtId="0" fontId="1" fillId="16" borderId="4" xfId="0" applyFont="1" applyFill="1" applyBorder="1" applyAlignment="1">
      <alignment horizontal="center"/>
    </xf>
    <xf numFmtId="0" fontId="1" fillId="6" borderId="77" xfId="0" applyFont="1" applyFill="1" applyBorder="1" applyAlignment="1">
      <alignment horizontal="center"/>
    </xf>
    <xf numFmtId="0" fontId="1" fillId="6" borderId="76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22" fillId="0" borderId="52" xfId="0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19" fillId="0" borderId="0" xfId="0" applyNumberFormat="1" applyFont="1" applyAlignment="1">
      <alignment horizontal="left"/>
    </xf>
    <xf numFmtId="0" fontId="20" fillId="0" borderId="0" xfId="0" applyFont="1"/>
    <xf numFmtId="0" fontId="0" fillId="0" borderId="0" xfId="0" applyAlignment="1">
      <alignment horizontal="left"/>
    </xf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0" fillId="0" borderId="0" xfId="0"/>
    <xf numFmtId="0" fontId="9" fillId="0" borderId="0" xfId="0" applyFont="1"/>
    <xf numFmtId="0" fontId="19" fillId="0" borderId="0" xfId="0" applyFont="1" applyAlignment="1">
      <alignment horizontal="right"/>
    </xf>
    <xf numFmtId="0" fontId="16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164" fontId="12" fillId="0" borderId="0" xfId="0" applyNumberFormat="1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/>
    <xf numFmtId="164" fontId="9" fillId="0" borderId="0" xfId="0" applyNumberFormat="1" applyFont="1" applyAlignment="1">
      <alignment horizontal="left"/>
    </xf>
  </cellXfs>
  <cellStyles count="1">
    <cellStyle name="Normal" xfId="0" builtinId="0"/>
  </cellStyles>
  <dxfs count="9558">
    <dxf>
      <fill>
        <patternFill>
          <bgColor rgb="FF99FFCC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 patternType="solid">
          <bgColor rgb="FFFFC000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theme="3" tint="0.59996337778862885"/>
        </patternFill>
      </fill>
    </dxf>
    <dxf>
      <fill>
        <patternFill>
          <bgColor rgb="FFFF00FF"/>
        </patternFill>
      </fill>
    </dxf>
    <dxf>
      <fill>
        <patternFill>
          <bgColor rgb="FF9933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CCCC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theme="3" tint="0.59996337778862885"/>
        </patternFill>
      </fill>
    </dxf>
    <dxf>
      <fill>
        <patternFill patternType="solid">
          <bgColor rgb="FFFFC000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9933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FF99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9999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 patternType="solid">
          <bgColor rgb="FFFFC000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rgb="FF99FF66"/>
        </patternFill>
      </fill>
    </dxf>
    <dxf>
      <fill>
        <patternFill>
          <bgColor theme="3" tint="0.59996337778862885"/>
        </patternFill>
      </fill>
    </dxf>
    <dxf>
      <fill>
        <patternFill>
          <bgColor rgb="FFFF00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9933FF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 patternType="solid"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 patternType="solid">
          <bgColor rgb="FFFFC000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FF9999"/>
        </patternFill>
      </fill>
    </dxf>
    <dxf>
      <fill>
        <patternFill patternType="solid">
          <bgColor rgb="FFFFC000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9FF66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9999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99"/>
        </patternFill>
      </fill>
    </dxf>
    <dxf>
      <fill>
        <patternFill>
          <bgColor rgb="FF99FFCC"/>
        </patternFill>
      </fill>
    </dxf>
    <dxf>
      <fill>
        <patternFill>
          <bgColor rgb="FF99FF66"/>
        </patternFill>
      </fill>
    </dxf>
    <dxf>
      <fill>
        <patternFill>
          <bgColor theme="3" tint="0.59996337778862885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66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9933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FF6699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>
          <bgColor rgb="FF9933FF"/>
        </patternFill>
      </fill>
    </dxf>
    <dxf>
      <fill>
        <patternFill>
          <bgColor rgb="FFFFCCCC"/>
        </patternFill>
      </fill>
    </dxf>
    <dxf>
      <fill>
        <patternFill>
          <bgColor rgb="FFFF00FF"/>
        </patternFill>
      </fill>
    </dxf>
    <dxf>
      <fill>
        <patternFill>
          <bgColor rgb="FFFFFF99"/>
        </patternFill>
      </fill>
    </dxf>
    <dxf>
      <fill>
        <patternFill patternType="solid">
          <bgColor rgb="FFFFC000"/>
        </patternFill>
      </fill>
    </dxf>
    <dxf>
      <fill>
        <patternFill>
          <bgColor rgb="FFFF9999"/>
        </patternFill>
      </fill>
    </dxf>
    <dxf>
      <fill>
        <patternFill>
          <bgColor rgb="FFFF00FF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rgb="FFFFCCCC"/>
        </patternFill>
      </fill>
    </dxf>
    <dxf>
      <fill>
        <patternFill>
          <bgColor theme="3" tint="0.59996337778862885"/>
        </patternFill>
      </fill>
    </dxf>
    <dxf>
      <fill>
        <patternFill>
          <bgColor rgb="FFFF66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99"/>
        </patternFill>
      </fill>
    </dxf>
    <dxf>
      <fill>
        <patternFill>
          <bgColor rgb="FFFF6699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99FFCC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theme="3" tint="0.59996337778862885"/>
        </patternFill>
      </fill>
    </dxf>
    <dxf>
      <fill>
        <patternFill patternType="solid">
          <bgColor rgb="FFFFC000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rgb="FFFF00FF"/>
        </patternFill>
      </fill>
    </dxf>
    <dxf>
      <fill>
        <patternFill>
          <bgColor rgb="FF9933FF"/>
        </patternFill>
      </fill>
    </dxf>
    <dxf>
      <fill>
        <patternFill>
          <bgColor rgb="FFFF6699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00FF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00FF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99FFCC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theme="3" tint="0.59996337778862885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FF9999"/>
        </patternFill>
      </fill>
    </dxf>
    <dxf>
      <fill>
        <patternFill>
          <bgColor rgb="FFFF0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00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 patternType="solid">
          <bgColor rgb="FFFFC000"/>
        </patternFill>
      </fill>
    </dxf>
    <dxf>
      <fill>
        <patternFill>
          <bgColor rgb="FFFF9999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 patternType="solid">
          <bgColor rgb="FFFFFF99"/>
        </patternFill>
      </fill>
    </dxf>
    <dxf>
      <fill>
        <patternFill>
          <bgColor rgb="FF00FFFF"/>
        </patternFill>
      </fill>
    </dxf>
    <dxf>
      <fill>
        <patternFill>
          <bgColor theme="3" tint="0.59996337778862885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99FFCC"/>
        </patternFill>
      </fill>
    </dxf>
    <dxf>
      <fill>
        <patternFill>
          <bgColor rgb="FFFF0000"/>
        </patternFill>
      </fill>
    </dxf>
    <dxf>
      <fill>
        <patternFill>
          <bgColor rgb="FF99FF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00FFFF"/>
        </patternFill>
      </fill>
    </dxf>
    <dxf>
      <fill>
        <patternFill>
          <bgColor rgb="FFFFCCCC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 patternType="solid">
          <bgColor rgb="FFFFFF99"/>
        </patternFill>
      </fill>
    </dxf>
    <dxf>
      <fill>
        <patternFill>
          <bgColor rgb="FF99FFCC"/>
        </patternFill>
      </fill>
    </dxf>
    <dxf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6699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FFCCCC"/>
        </patternFill>
      </fill>
    </dxf>
    <dxf>
      <fill>
        <patternFill>
          <bgColor rgb="FF99FFCC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99FF66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00FFFF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FFCC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>
          <bgColor rgb="FF99FFCC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 patternType="solid">
          <bgColor rgb="FFFFC000"/>
        </patternFill>
      </fill>
    </dxf>
    <dxf>
      <fill>
        <patternFill>
          <bgColor rgb="FFFFFF99"/>
        </patternFill>
      </fill>
    </dxf>
    <dxf>
      <fill>
        <patternFill patternType="solid">
          <bgColor rgb="FFFFC000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CCCC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theme="3" tint="0.59996337778862885"/>
        </patternFill>
      </fill>
    </dxf>
    <dxf>
      <fill>
        <patternFill>
          <bgColor rgb="FF99FF66"/>
        </patternFill>
      </fill>
    </dxf>
    <dxf>
      <fill>
        <patternFill>
          <bgColor rgb="FFFF00FF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 patternType="solid"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FF99"/>
        </patternFill>
      </fill>
    </dxf>
    <dxf>
      <fill>
        <patternFill>
          <bgColor rgb="FF00FFFF"/>
        </patternFill>
      </fill>
    </dxf>
    <dxf>
      <fill>
        <patternFill patternType="solid">
          <bgColor rgb="FFFFC000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CCCC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9933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00FF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 patternType="solid">
          <bgColor rgb="FFFFC000"/>
        </patternFill>
      </fill>
    </dxf>
    <dxf>
      <fill>
        <patternFill>
          <bgColor rgb="FFFF9999"/>
        </patternFill>
      </fill>
    </dxf>
    <dxf>
      <fill>
        <patternFill>
          <bgColor rgb="FFFF00FF"/>
        </patternFill>
      </fill>
    </dxf>
    <dxf>
      <fill>
        <patternFill>
          <bgColor theme="3" tint="0.59996337778862885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rgb="FF99FF66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9999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99FF66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9999"/>
        </patternFill>
      </fill>
    </dxf>
    <dxf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99FF66"/>
        </patternFill>
      </fill>
    </dxf>
    <dxf>
      <fill>
        <patternFill>
          <bgColor rgb="FF99FFCC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00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theme="3" tint="0.59996337778862885"/>
        </patternFill>
      </fill>
    </dxf>
    <dxf>
      <fill>
        <patternFill>
          <bgColor rgb="FFFFFF99"/>
        </patternFill>
      </fill>
    </dxf>
    <dxf>
      <fill>
        <patternFill>
          <bgColor rgb="FF00FF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9933FF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FFFF99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theme="3" tint="0.59996337778862885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rgb="FFFFFF99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9933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 patternType="solid">
          <bgColor rgb="FFFFC000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rgb="FFFF0000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99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FF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33FF"/>
        </patternFill>
      </fill>
    </dxf>
    <dxf>
      <fill>
        <patternFill patternType="solid">
          <bgColor rgb="FFFFC000"/>
        </patternFill>
      </fill>
    </dxf>
    <dxf>
      <fill>
        <patternFill>
          <bgColor rgb="FF00FFFF"/>
        </patternFill>
      </fill>
    </dxf>
    <dxf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CCCC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66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 patternType="solid"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99FF66"/>
        </patternFill>
      </fill>
    </dxf>
    <dxf>
      <fill>
        <patternFill>
          <bgColor rgb="FFFF00FF"/>
        </patternFill>
      </fill>
    </dxf>
    <dxf>
      <fill>
        <patternFill>
          <bgColor rgb="FFFF99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99FFCC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9999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CCCC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6699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33FF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9999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ill>
        <patternFill>
          <bgColor rgb="FF99FFCC"/>
        </patternFill>
      </fill>
    </dxf>
    <dxf>
      <fill>
        <patternFill patternType="solid">
          <bgColor rgb="FFFFC000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theme="3" tint="0.59996337778862885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rgb="FF9933FF"/>
        </patternFill>
      </fill>
    </dxf>
    <dxf>
      <fill>
        <patternFill patternType="solid"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 patternType="solid">
          <bgColor rgb="FFFFFF99"/>
        </patternFill>
      </fill>
    </dxf>
    <dxf>
      <fill>
        <patternFill>
          <bgColor rgb="FF99FF66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 patternType="solid"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99FF66"/>
        </patternFill>
      </fill>
    </dxf>
    <dxf>
      <fill>
        <patternFill>
          <bgColor rgb="FF9933FF"/>
        </patternFill>
      </fill>
    </dxf>
    <dxf>
      <fill>
        <patternFill>
          <bgColor rgb="FFFF9999"/>
        </patternFill>
      </fill>
    </dxf>
    <dxf>
      <fill>
        <patternFill>
          <bgColor rgb="FF00FFFF"/>
        </patternFill>
      </fill>
    </dxf>
    <dxf>
      <fill>
        <patternFill>
          <bgColor rgb="FFFFCCCC"/>
        </patternFill>
      </fill>
    </dxf>
    <dxf>
      <fill>
        <patternFill>
          <bgColor rgb="FF9933FF"/>
        </patternFill>
      </fill>
    </dxf>
    <dxf>
      <fill>
        <patternFill>
          <bgColor rgb="FFFF00FF"/>
        </patternFill>
      </fill>
    </dxf>
    <dxf>
      <fill>
        <patternFill>
          <bgColor theme="3" tint="0.59996337778862885"/>
        </patternFill>
      </fill>
    </dxf>
    <dxf>
      <fill>
        <patternFill>
          <bgColor rgb="FFFF6699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 patternType="solid">
          <bgColor rgb="FFFFC000"/>
        </patternFill>
      </fill>
    </dxf>
    <dxf>
      <fill>
        <patternFill>
          <bgColor rgb="FF00FFFF"/>
        </patternFill>
      </fill>
    </dxf>
    <dxf>
      <fill>
        <patternFill>
          <bgColor rgb="FF99FF66"/>
        </patternFill>
      </fill>
    </dxf>
    <dxf>
      <fill>
        <patternFill>
          <bgColor rgb="FF99FFCC"/>
        </patternFill>
      </fill>
    </dxf>
    <dxf>
      <fill>
        <patternFill>
          <bgColor rgb="FFFF9999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FFCCCC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FF6699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9999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ill>
        <patternFill>
          <bgColor rgb="FF99FFCC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FF6699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9999"/>
        </patternFill>
      </fill>
    </dxf>
    <dxf>
      <fill>
        <patternFill patternType="solid">
          <bgColor rgb="FFFFC000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>
          <bgColor rgb="FF00FFFF"/>
        </patternFill>
      </fill>
    </dxf>
    <dxf>
      <fill>
        <patternFill>
          <bgColor rgb="FFFF66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 patternType="solid"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3" tint="0.59996337778862885"/>
        </patternFill>
      </fill>
    </dxf>
    <dxf>
      <fill>
        <patternFill>
          <bgColor rgb="FF99FF66"/>
        </patternFill>
      </fill>
    </dxf>
    <dxf>
      <fill>
        <patternFill>
          <bgColor rgb="FF99FFCC"/>
        </patternFill>
      </fill>
    </dxf>
    <dxf>
      <fill>
        <patternFill>
          <bgColor rgb="FFFF00FF"/>
        </patternFill>
      </fill>
    </dxf>
    <dxf>
      <fill>
        <patternFill>
          <bgColor rgb="FF00FFFF"/>
        </patternFill>
      </fill>
    </dxf>
    <dxf>
      <fill>
        <patternFill patternType="solid">
          <bgColor rgb="FFFFC000"/>
        </patternFill>
      </fill>
    </dxf>
    <dxf>
      <fill>
        <patternFill>
          <bgColor rgb="FFFF6699"/>
        </patternFill>
      </fill>
    </dxf>
    <dxf>
      <fill>
        <patternFill>
          <bgColor rgb="FF9933FF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6699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FF99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00FFFF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33FF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9933FF"/>
        </patternFill>
      </fill>
    </dxf>
    <dxf>
      <fill>
        <patternFill patternType="solid">
          <bgColor rgb="FFFFFF99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00FFFF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9933FF"/>
        </patternFill>
      </fill>
    </dxf>
    <dxf>
      <fill>
        <patternFill>
          <bgColor rgb="FF99FFCC"/>
        </patternFill>
      </fill>
    </dxf>
    <dxf>
      <fill>
        <patternFill>
          <bgColor rgb="FF9933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00FF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FFFF99"/>
        </patternFill>
      </fill>
    </dxf>
    <dxf>
      <fill>
        <patternFill>
          <bgColor theme="3" tint="0.59996337778862885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99FFCC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 patternType="solid">
          <bgColor rgb="FFFFFF99"/>
        </patternFill>
      </fill>
    </dxf>
    <dxf>
      <fill>
        <patternFill>
          <bgColor rgb="FFFFCCCC"/>
        </patternFill>
      </fill>
    </dxf>
    <dxf>
      <fill>
        <patternFill patternType="solid">
          <bgColor rgb="FFFFC000"/>
        </patternFill>
      </fill>
    </dxf>
    <dxf>
      <fill>
        <patternFill>
          <bgColor rgb="FF9933FF"/>
        </patternFill>
      </fill>
    </dxf>
    <dxf>
      <fill>
        <patternFill>
          <bgColor rgb="FF99FF66"/>
        </patternFill>
      </fill>
    </dxf>
    <dxf>
      <fill>
        <patternFill>
          <bgColor rgb="FFFF6699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00FF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rgb="FFFF6699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00FF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00FFFF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 patternType="solid">
          <bgColor rgb="FFFFC000"/>
        </patternFill>
      </fill>
    </dxf>
    <dxf>
      <fill>
        <patternFill>
          <bgColor rgb="FF9933FF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 patternType="solid">
          <bgColor rgb="FFFFC000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FF99"/>
        </patternFill>
      </fill>
    </dxf>
    <dxf>
      <fill>
        <patternFill>
          <bgColor rgb="FFFF6699"/>
        </patternFill>
      </fill>
    </dxf>
    <dxf>
      <fill>
        <patternFill patternType="solid"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rgb="FFFF00FF"/>
        </patternFill>
      </fill>
    </dxf>
    <dxf>
      <fill>
        <patternFill patternType="solid">
          <bgColor rgb="FFFFFF99"/>
        </patternFill>
      </fill>
    </dxf>
    <dxf>
      <fill>
        <patternFill>
          <bgColor theme="3" tint="0.59996337778862885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rgb="FFFF00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6699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CCCC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 patternType="solid">
          <bgColor rgb="FFFFC000"/>
        </patternFill>
      </fill>
    </dxf>
    <dxf>
      <fill>
        <patternFill>
          <bgColor rgb="FFFF66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FF6699"/>
        </patternFill>
      </fill>
    </dxf>
    <dxf>
      <fill>
        <patternFill>
          <bgColor rgb="FFFFFF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00FF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FFCCCC"/>
        </patternFill>
      </fill>
    </dxf>
    <dxf>
      <fill>
        <patternFill>
          <bgColor rgb="FF9933FF"/>
        </patternFill>
      </fill>
    </dxf>
    <dxf>
      <fill>
        <patternFill>
          <bgColor rgb="FFFF66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99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FF66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33FF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00FF"/>
        </patternFill>
      </fill>
    </dxf>
    <dxf>
      <fill>
        <patternFill>
          <bgColor rgb="FF99FFCC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theme="3" tint="0.59996337778862885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CCCC"/>
        </patternFill>
      </fill>
    </dxf>
    <dxf>
      <fill>
        <patternFill patternType="solid">
          <bgColor rgb="FFFFFF99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933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 patternType="solid">
          <bgColor rgb="FFFFC000"/>
        </patternFill>
      </fill>
    </dxf>
    <dxf>
      <fill>
        <patternFill>
          <bgColor rgb="FFFF6699"/>
        </patternFill>
      </fill>
    </dxf>
    <dxf>
      <fill>
        <patternFill>
          <bgColor rgb="FF99FF66"/>
        </patternFill>
      </fill>
    </dxf>
    <dxf>
      <fill>
        <patternFill>
          <bgColor rgb="FFFF00FF"/>
        </patternFill>
      </fill>
    </dxf>
    <dxf>
      <fill>
        <patternFill>
          <bgColor rgb="FF00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99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theme="3" tint="0.5999633777886288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00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6699"/>
        </patternFill>
      </fill>
    </dxf>
    <dxf>
      <fill>
        <patternFill patternType="solid">
          <bgColor rgb="FFFFC000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 patternType="solid">
          <bgColor rgb="FFFFC000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>
          <bgColor rgb="FFFFCCCC"/>
        </patternFill>
      </fill>
    </dxf>
    <dxf>
      <fill>
        <patternFill>
          <bgColor theme="3" tint="0.59996337778862885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3" tint="0.59996337778862885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99FFCC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3" tint="0.59996337778862885"/>
        </patternFill>
      </fill>
    </dxf>
    <dxf>
      <fill>
        <patternFill>
          <bgColor rgb="FF9933FF"/>
        </patternFill>
      </fill>
    </dxf>
    <dxf>
      <fill>
        <patternFill>
          <bgColor rgb="FFFF6699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FF9999"/>
        </patternFill>
      </fill>
    </dxf>
    <dxf>
      <fill>
        <patternFill>
          <bgColor rgb="FFFF00FF"/>
        </patternFill>
      </fill>
    </dxf>
    <dxf>
      <fill>
        <patternFill>
          <bgColor rgb="FFFF9999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 patternType="solid">
          <bgColor rgb="FFFFC000"/>
        </patternFill>
      </fill>
    </dxf>
    <dxf>
      <fill>
        <patternFill>
          <bgColor rgb="FFFF9999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>
          <bgColor rgb="FFFFCCCC"/>
        </patternFill>
      </fill>
    </dxf>
    <dxf>
      <fill>
        <patternFill patternType="solid">
          <bgColor rgb="FFFFC000"/>
        </patternFill>
      </fill>
    </dxf>
    <dxf>
      <fill>
        <patternFill>
          <bgColor rgb="FF9933FF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00FFFF"/>
        </patternFill>
      </fill>
    </dxf>
    <dxf>
      <fill>
        <patternFill>
          <bgColor rgb="FFFFFF99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9933FF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 patternType="solid">
          <bgColor rgb="FFFFC000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 patternType="solid"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FFCC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rgb="FF9933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FFCCCC"/>
        </patternFill>
      </fill>
    </dxf>
    <dxf>
      <fill>
        <patternFill>
          <bgColor rgb="FFFF00FF"/>
        </patternFill>
      </fill>
    </dxf>
    <dxf>
      <fill>
        <patternFill>
          <bgColor rgb="FFFFFF99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FF6699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99"/>
        </patternFill>
      </fill>
    </dxf>
    <dxf>
      <fill>
        <patternFill patternType="solid">
          <bgColor rgb="FFFFC000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ill>
        <patternFill>
          <bgColor rgb="FF9933FF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 patternType="solid">
          <bgColor rgb="FFFFC000"/>
        </patternFill>
      </fill>
    </dxf>
    <dxf>
      <fill>
        <patternFill>
          <bgColor rgb="FF9933FF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theme="3" tint="0.59996337778862885"/>
        </patternFill>
      </fill>
    </dxf>
    <dxf>
      <fill>
        <patternFill>
          <bgColor rgb="FF9933FF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 patternType="solid">
          <bgColor rgb="FFFFC00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9933FF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 patternType="solid"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 patternType="solid"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33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FF00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FF6699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9933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00FF"/>
        </patternFill>
      </fill>
    </dxf>
    <dxf>
      <fill>
        <patternFill>
          <bgColor rgb="FFFFCCCC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6699"/>
        </patternFill>
      </fill>
    </dxf>
    <dxf>
      <fill>
        <patternFill>
          <bgColor rgb="FFFF9999"/>
        </patternFill>
      </fill>
    </dxf>
    <dxf>
      <fill>
        <patternFill>
          <bgColor rgb="FFFFFF99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9933FF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FF00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 patternType="solid">
          <bgColor rgb="FFFFC000"/>
        </patternFill>
      </fill>
    </dxf>
    <dxf>
      <fill>
        <patternFill>
          <bgColor rgb="FFFF6699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FF00FF"/>
        </patternFill>
      </fill>
    </dxf>
    <dxf>
      <fill>
        <patternFill>
          <bgColor rgb="FFFF9999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6699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99FFCC"/>
        </patternFill>
      </fill>
    </dxf>
    <dxf>
      <fill>
        <patternFill>
          <bgColor rgb="FFFF9999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00FF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9933FF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rgb="FF9933FF"/>
        </patternFill>
      </fill>
    </dxf>
    <dxf>
      <fill>
        <patternFill>
          <bgColor rgb="FFFF66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00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33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0000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33FF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 patternType="solid">
          <bgColor rgb="FFFFC000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rgb="FF99FF66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FF9999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FF00FF"/>
        </patternFill>
      </fill>
    </dxf>
    <dxf>
      <fill>
        <patternFill>
          <bgColor theme="3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9933FF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6699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9933FF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 patternType="solid">
          <bgColor rgb="FFFFC000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FF6699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rgb="FFFF00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9999"/>
        </patternFill>
      </fill>
    </dxf>
    <dxf>
      <fill>
        <patternFill patternType="solid">
          <bgColor rgb="FFFFC000"/>
        </patternFill>
      </fill>
    </dxf>
    <dxf>
      <fill>
        <patternFill>
          <bgColor rgb="FF99FFCC"/>
        </patternFill>
      </fill>
    </dxf>
    <dxf>
      <fill>
        <patternFill>
          <bgColor rgb="FFFF00FF"/>
        </patternFill>
      </fill>
    </dxf>
    <dxf>
      <fill>
        <patternFill>
          <bgColor theme="3" tint="0.59996337778862885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66"/>
        </patternFill>
      </fill>
    </dxf>
    <dxf>
      <fill>
        <patternFill>
          <bgColor rgb="FFFF6699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>
          <bgColor rgb="FF00FF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 patternType="solid">
          <bgColor rgb="FFFFC000"/>
        </patternFill>
      </fill>
    </dxf>
    <dxf>
      <fill>
        <patternFill>
          <bgColor rgb="FFFF6699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rgb="FFFF00FF"/>
        </patternFill>
      </fill>
    </dxf>
    <dxf>
      <fill>
        <patternFill>
          <bgColor theme="3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9FF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FFFF99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theme="3" tint="0.59996337778862885"/>
        </patternFill>
      </fill>
    </dxf>
    <dxf>
      <fill>
        <patternFill>
          <bgColor rgb="FF9933FF"/>
        </patternFill>
      </fill>
    </dxf>
    <dxf>
      <fill>
        <patternFill>
          <bgColor rgb="FF99FFCC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9933FF"/>
        </patternFill>
      </fill>
    </dxf>
    <dxf>
      <fill>
        <patternFill>
          <bgColor theme="3" tint="0.59996337778862885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FF6699"/>
        </patternFill>
      </fill>
    </dxf>
    <dxf>
      <fill>
        <patternFill>
          <bgColor rgb="FFFFFF99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rgb="FF99FF66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99FFCC"/>
        </patternFill>
      </fill>
    </dxf>
    <dxf>
      <fill>
        <patternFill patternType="solid"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theme="3" tint="0.59996337778862885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rgb="FF9933FF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9FFCC"/>
        </patternFill>
      </fill>
    </dxf>
    <dxf>
      <fill>
        <patternFill>
          <bgColor rgb="FFFFFF99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6699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FF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9999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00FF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FF99"/>
        </patternFill>
      </fill>
    </dxf>
    <dxf>
      <fill>
        <patternFill patternType="solid">
          <bgColor rgb="FFFFC000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66"/>
        </patternFill>
      </fill>
    </dxf>
    <dxf>
      <fill>
        <patternFill>
          <bgColor rgb="FFFF6699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00FF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 patternType="solid">
          <bgColor rgb="FFFFC000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FFCCCC"/>
        </patternFill>
      </fill>
    </dxf>
    <dxf>
      <fill>
        <patternFill>
          <bgColor rgb="FFFF00FF"/>
        </patternFill>
      </fill>
    </dxf>
    <dxf>
      <fill>
        <patternFill>
          <bgColor rgb="FF00FFFF"/>
        </patternFill>
      </fill>
    </dxf>
    <dxf>
      <fill>
        <patternFill>
          <bgColor rgb="FFFF6699"/>
        </patternFill>
      </fill>
    </dxf>
    <dxf>
      <fill>
        <patternFill>
          <bgColor rgb="FFFF9999"/>
        </patternFill>
      </fill>
    </dxf>
    <dxf>
      <fill>
        <patternFill patternType="solid">
          <bgColor rgb="FFFFC000"/>
        </patternFill>
      </fill>
    </dxf>
    <dxf>
      <fill>
        <patternFill>
          <bgColor rgb="FFFFFF99"/>
        </patternFill>
      </fill>
    </dxf>
    <dxf>
      <fill>
        <patternFill>
          <bgColor theme="3" tint="0.59996337778862885"/>
        </patternFill>
      </fill>
    </dxf>
    <dxf>
      <fill>
        <patternFill>
          <bgColor rgb="FF9933FF"/>
        </patternFill>
      </fill>
    </dxf>
    <dxf>
      <fill>
        <patternFill>
          <bgColor rgb="FF99FF66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FFCC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>
          <bgColor rgb="FF00FFFF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FF6699"/>
        </patternFill>
      </fill>
    </dxf>
    <dxf>
      <fill>
        <patternFill>
          <bgColor rgb="FF9933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00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99FFCC"/>
        </patternFill>
      </fill>
    </dxf>
    <dxf>
      <fill>
        <patternFill>
          <bgColor rgb="FF9933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 patternType="solid">
          <bgColor rgb="FFFFC000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theme="3" tint="0.59996337778862885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ill>
        <patternFill>
          <bgColor rgb="FF9933FF"/>
        </patternFill>
      </fill>
    </dxf>
    <dxf>
      <fill>
        <patternFill>
          <bgColor theme="3" tint="0.59996337778862885"/>
        </patternFill>
      </fill>
    </dxf>
    <dxf>
      <fill>
        <patternFill>
          <bgColor rgb="FF00FFFF"/>
        </patternFill>
      </fill>
    </dxf>
    <dxf>
      <fill>
        <patternFill patternType="solid">
          <bgColor rgb="FFFFC000"/>
        </patternFill>
      </fill>
    </dxf>
    <dxf>
      <fill>
        <patternFill>
          <bgColor rgb="FF99FFCC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99FFCC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00FF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66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>
          <bgColor rgb="FFFF00FF"/>
        </patternFill>
      </fill>
    </dxf>
    <dxf>
      <fill>
        <patternFill>
          <bgColor rgb="FF9933FF"/>
        </patternFill>
      </fill>
    </dxf>
    <dxf>
      <fill>
        <patternFill patternType="solid">
          <bgColor rgb="FFFFC000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 patternType="solid"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rgb="FFFF66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00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FFCC"/>
        </patternFill>
      </fill>
    </dxf>
    <dxf>
      <fill>
        <patternFill>
          <bgColor rgb="FFFF9999"/>
        </patternFill>
      </fill>
    </dxf>
    <dxf>
      <fill>
        <patternFill>
          <bgColor rgb="FFFF0000"/>
        </patternFill>
      </fill>
    </dxf>
    <dxf>
      <fill>
        <patternFill patternType="solid"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9933FF"/>
        </patternFill>
      </fill>
    </dxf>
    <dxf>
      <fill>
        <patternFill>
          <bgColor rgb="FFFF9999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FF00FF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0000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99FF66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CC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rgb="FFFFFF99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FFCCCC"/>
        </patternFill>
      </fill>
    </dxf>
    <dxf>
      <fill>
        <patternFill>
          <bgColor theme="3" tint="0.59996337778862885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rgb="FF9933FF"/>
        </patternFill>
      </fill>
    </dxf>
    <dxf>
      <fill>
        <patternFill>
          <bgColor rgb="FFFF66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00FF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9933FF"/>
        </patternFill>
      </fill>
    </dxf>
    <dxf>
      <fill>
        <patternFill>
          <bgColor rgb="FFFF00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FFCC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theme="3" tint="0.59996337778862885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 patternType="solid">
          <bgColor rgb="FFFFC000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33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FFCCCC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 patternType="solid">
          <bgColor rgb="FFFFC000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FFFF99"/>
        </patternFill>
      </fill>
    </dxf>
    <dxf>
      <fill>
        <patternFill patternType="solid">
          <bgColor rgb="FFFFC000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FF6699"/>
        </patternFill>
      </fill>
    </dxf>
    <dxf>
      <fill>
        <patternFill>
          <bgColor rgb="FF99FF66"/>
        </patternFill>
      </fill>
    </dxf>
    <dxf>
      <fill>
        <patternFill>
          <bgColor rgb="FFFF00FF"/>
        </patternFill>
      </fill>
    </dxf>
    <dxf>
      <fill>
        <patternFill>
          <bgColor rgb="FFFFCCCC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ill>
        <patternFill>
          <bgColor rgb="FFFFCCCC"/>
        </patternFill>
      </fill>
    </dxf>
    <dxf>
      <fill>
        <patternFill patternType="solid">
          <bgColor rgb="FFFFC000"/>
        </patternFill>
      </fill>
    </dxf>
    <dxf>
      <fill>
        <patternFill>
          <bgColor rgb="FFFF9999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0000"/>
        </patternFill>
      </fill>
    </dxf>
    <dxf>
      <fill>
        <patternFill patternType="solid">
          <bgColor rgb="FFFFC000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>
          <bgColor rgb="FFFF0000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CC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6699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rgb="FFFF66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 patternType="solid"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>
          <bgColor rgb="FFFF6699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00FF"/>
        </patternFill>
      </fill>
    </dxf>
    <dxf>
      <fill>
        <patternFill patternType="solid"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FF66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FF00FF"/>
        </patternFill>
      </fill>
    </dxf>
    <dxf>
      <fill>
        <patternFill>
          <bgColor rgb="FFFFCC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9933FF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rgb="FFFFCCCC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0000"/>
        </patternFill>
      </fill>
    </dxf>
    <dxf>
      <fill>
        <patternFill>
          <bgColor rgb="FFFF6699"/>
        </patternFill>
      </fill>
    </dxf>
    <dxf>
      <fill>
        <patternFill>
          <bgColor rgb="FF99FFCC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9933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FF6699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99FFCC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FF66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rgb="FFFF0000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FF00FF"/>
        </patternFill>
      </fill>
    </dxf>
    <dxf>
      <fill>
        <patternFill>
          <bgColor rgb="FF9933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FF6699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00FFFF"/>
        </patternFill>
      </fill>
    </dxf>
    <dxf>
      <fill>
        <patternFill>
          <bgColor rgb="FFFFCCCC"/>
        </patternFill>
      </fill>
    </dxf>
    <dxf>
      <fill>
        <patternFill>
          <bgColor rgb="FFFF00FF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99FF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9933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9933FF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rgb="FF00FFFF"/>
        </patternFill>
      </fill>
    </dxf>
    <dxf>
      <fill>
        <patternFill>
          <bgColor theme="3" tint="0.59996337778862885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rgb="FF99FFCC"/>
        </patternFill>
      </fill>
    </dxf>
    <dxf>
      <fill>
        <patternFill>
          <bgColor rgb="FFFF6699"/>
        </patternFill>
      </fill>
    </dxf>
    <dxf>
      <fill>
        <patternFill>
          <bgColor rgb="FF9933FF"/>
        </patternFill>
      </fill>
    </dxf>
    <dxf>
      <fill>
        <patternFill>
          <bgColor rgb="FFFFCCCC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FF6699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CC"/>
        </patternFill>
      </fill>
    </dxf>
    <dxf>
      <fill>
        <patternFill patternType="solid">
          <bgColor rgb="FFFFC000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 patternType="solid">
          <bgColor rgb="FFFFC000"/>
        </patternFill>
      </fill>
    </dxf>
    <dxf>
      <fill>
        <patternFill>
          <bgColor rgb="FFFFCCCC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6699"/>
        </patternFill>
      </fill>
    </dxf>
    <dxf>
      <fill>
        <patternFill>
          <bgColor rgb="FFFFFF99"/>
        </patternFill>
      </fill>
    </dxf>
    <dxf>
      <fill>
        <patternFill>
          <bgColor rgb="FFFF00FF"/>
        </patternFill>
      </fill>
    </dxf>
    <dxf>
      <fill>
        <patternFill>
          <bgColor rgb="FF9933FF"/>
        </patternFill>
      </fill>
    </dxf>
    <dxf>
      <fill>
        <patternFill>
          <bgColor rgb="FFFF9999"/>
        </patternFill>
      </fill>
    </dxf>
    <dxf>
      <fill>
        <patternFill>
          <bgColor rgb="FF00FFFF"/>
        </patternFill>
      </fill>
    </dxf>
    <dxf>
      <fill>
        <patternFill>
          <bgColor theme="3" tint="0.59996337778862885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CCCC"/>
        </patternFill>
      </fill>
    </dxf>
    <dxf>
      <fill>
        <patternFill>
          <bgColor rgb="FF99FFCC"/>
        </patternFill>
      </fill>
    </dxf>
    <dxf>
      <fill>
        <patternFill>
          <bgColor rgb="FF99FF66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9933FF"/>
        </patternFill>
      </fill>
    </dxf>
    <dxf>
      <fill>
        <patternFill>
          <bgColor rgb="FF99FF66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FFFF99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99FF66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CCC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00FF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FF6699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 patternType="solid">
          <bgColor rgb="FFFFC000"/>
        </patternFill>
      </fill>
    </dxf>
    <dxf>
      <fill>
        <patternFill>
          <bgColor rgb="FFFFCCCC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33FF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 patternType="solid">
          <bgColor rgb="FFFFC000"/>
        </patternFill>
      </fill>
    </dxf>
    <dxf>
      <fill>
        <patternFill>
          <bgColor rgb="FFFFCCCC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00FFFF"/>
        </patternFill>
      </fill>
    </dxf>
    <dxf>
      <fill>
        <patternFill>
          <bgColor rgb="FFFF9999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99FF66"/>
        </patternFill>
      </fill>
    </dxf>
    <dxf>
      <fill>
        <patternFill>
          <bgColor theme="3" tint="0.59996337778862885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 patternType="solid">
          <bgColor rgb="FFFFC000"/>
        </patternFill>
      </fill>
    </dxf>
    <dxf>
      <fill>
        <patternFill>
          <bgColor rgb="FFFF9999"/>
        </patternFill>
      </fill>
    </dxf>
    <dxf>
      <fill>
        <patternFill patternType="solid"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rgb="FF99FF66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99FFCC"/>
        </patternFill>
      </fill>
    </dxf>
    <dxf>
      <fill>
        <patternFill>
          <bgColor rgb="FFFFCCCC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99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9933FF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 patternType="solid"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6699"/>
        </patternFill>
      </fill>
    </dxf>
    <dxf>
      <fill>
        <patternFill>
          <bgColor theme="3" tint="0.59996337778862885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99FFCC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CCCC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00FFFF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FF669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rgb="FFFFFF99"/>
        </patternFill>
      </fill>
    </dxf>
    <dxf>
      <fill>
        <patternFill>
          <bgColor rgb="FF00FF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00FF"/>
        </patternFill>
      </fill>
    </dxf>
    <dxf>
      <fill>
        <patternFill>
          <bgColor rgb="FF9933FF"/>
        </patternFill>
      </fill>
    </dxf>
    <dxf>
      <fill>
        <patternFill>
          <bgColor rgb="FF99FF66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 patternType="solid">
          <bgColor rgb="FFFFC000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33FF"/>
        </patternFill>
      </fill>
    </dxf>
    <dxf>
      <fill>
        <patternFill>
          <bgColor rgb="FFFFCCCC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FF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FF6699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>
          <bgColor rgb="FFFFCCCC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CCCC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rgb="FFFF00FF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6699"/>
        </patternFill>
      </fill>
    </dxf>
    <dxf>
      <fill>
        <patternFill>
          <bgColor theme="3" tint="0.59996337778862885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FF6699"/>
        </patternFill>
      </fill>
    </dxf>
    <dxf>
      <fill>
        <patternFill>
          <bgColor rgb="FF99FF66"/>
        </patternFill>
      </fill>
    </dxf>
    <dxf>
      <fill>
        <patternFill>
          <bgColor rgb="FFFFCCCC"/>
        </patternFill>
      </fill>
    </dxf>
    <dxf>
      <fill>
        <patternFill patternType="solid">
          <bgColor rgb="FFFFC000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00FF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99FF66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>
          <bgColor rgb="FFFF6699"/>
        </patternFill>
      </fill>
    </dxf>
    <dxf>
      <fill>
        <patternFill patternType="solid">
          <bgColor rgb="FFFFC000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ill>
        <patternFill>
          <bgColor rgb="FFFFCCCC"/>
        </patternFill>
      </fill>
    </dxf>
    <dxf>
      <fill>
        <patternFill>
          <bgColor rgb="FFFF00FF"/>
        </patternFill>
      </fill>
    </dxf>
    <dxf>
      <fill>
        <patternFill>
          <bgColor theme="3" tint="0.59996337778862885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99FF66"/>
        </patternFill>
      </fill>
    </dxf>
    <dxf>
      <fill>
        <patternFill>
          <bgColor rgb="FF99FFCC"/>
        </patternFill>
      </fill>
    </dxf>
    <dxf>
      <fill>
        <patternFill>
          <bgColor rgb="FFFF9999"/>
        </patternFill>
      </fill>
    </dxf>
    <dxf>
      <fill>
        <patternFill patternType="solid">
          <bgColor rgb="FFFFC000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 patternType="solid">
          <bgColor rgb="FFFFFF99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theme="3" tint="0.59996337778862885"/>
        </patternFill>
      </fill>
    </dxf>
    <dxf>
      <fill>
        <patternFill>
          <bgColor rgb="FFFF00FF"/>
        </patternFill>
      </fill>
    </dxf>
    <dxf>
      <fill>
        <patternFill>
          <bgColor rgb="FFFF99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theme="3" tint="0.59996337778862885"/>
        </patternFill>
      </fill>
    </dxf>
    <dxf>
      <fill>
        <patternFill>
          <bgColor rgb="FFFF6699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FF66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FF99"/>
        </patternFill>
      </fill>
    </dxf>
    <dxf>
      <fill>
        <patternFill>
          <bgColor rgb="FF00FFFF"/>
        </patternFill>
      </fill>
    </dxf>
    <dxf>
      <fill>
        <patternFill patternType="solid">
          <bgColor rgb="FFFFC000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FF00FF"/>
        </patternFill>
      </fill>
    </dxf>
    <dxf>
      <fill>
        <patternFill>
          <bgColor rgb="FF00FFFF"/>
        </patternFill>
      </fill>
    </dxf>
    <dxf>
      <fill>
        <patternFill>
          <bgColor rgb="FFFF9999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 patternType="solid"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99FF66"/>
        </patternFill>
      </fill>
    </dxf>
    <dxf>
      <fill>
        <patternFill>
          <bgColor rgb="FF9933FF"/>
        </patternFill>
      </fill>
    </dxf>
    <dxf>
      <fill>
        <patternFill>
          <bgColor rgb="FFFF6699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00FFFF"/>
        </patternFill>
      </fill>
    </dxf>
    <dxf>
      <fill>
        <patternFill>
          <bgColor rgb="FFFFCCCC"/>
        </patternFill>
      </fill>
    </dxf>
    <dxf>
      <fill>
        <patternFill>
          <bgColor rgb="FF99FFCC"/>
        </patternFill>
      </fill>
    </dxf>
    <dxf>
      <fill>
        <patternFill>
          <bgColor rgb="FFFF00FF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>
          <bgColor rgb="FFFF6699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rgb="FFFF00FF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 patternType="solid">
          <bgColor rgb="FFFFC000"/>
        </patternFill>
      </fill>
    </dxf>
    <dxf>
      <fill>
        <patternFill>
          <bgColor rgb="FFFF9999"/>
        </patternFill>
      </fill>
    </dxf>
    <dxf>
      <fill>
        <patternFill>
          <bgColor rgb="FFFF6699"/>
        </patternFill>
      </fill>
    </dxf>
    <dxf>
      <fill>
        <patternFill>
          <bgColor rgb="FF99FF66"/>
        </patternFill>
      </fill>
    </dxf>
    <dxf>
      <fill>
        <patternFill>
          <bgColor rgb="FFFFCCCC"/>
        </patternFill>
      </fill>
    </dxf>
    <dxf>
      <fill>
        <patternFill>
          <bgColor rgb="FFFF00FF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99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99FFCC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00FF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33FF"/>
        </patternFill>
      </fill>
    </dxf>
    <dxf>
      <fill>
        <patternFill>
          <bgColor rgb="FF99FFCC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00FF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FFCC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00FF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00FFFF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9933FF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FF00FF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 patternType="solid">
          <bgColor rgb="FFFFC000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9933FF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FFCCCC"/>
        </patternFill>
      </fill>
    </dxf>
    <dxf>
      <fill>
        <patternFill>
          <bgColor rgb="FFFF00FF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99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 patternType="solid"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>
          <bgColor rgb="FFFF6699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00FF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99FFCC"/>
        </patternFill>
      </fill>
    </dxf>
    <dxf>
      <fill>
        <patternFill>
          <bgColor rgb="FF9933FF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 patternType="solid">
          <bgColor rgb="FFFFC000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FF6699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FF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9933FF"/>
        </patternFill>
      </fill>
    </dxf>
    <dxf>
      <fill>
        <patternFill>
          <bgColor rgb="FFFF00FF"/>
        </patternFill>
      </fill>
    </dxf>
    <dxf>
      <fill>
        <patternFill>
          <bgColor theme="3" tint="0.59996337778862885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FF9999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99FF66"/>
        </patternFill>
      </fill>
    </dxf>
    <dxf>
      <fill>
        <patternFill>
          <bgColor rgb="FFFF6699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00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FF00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6699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999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99FF66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>
          <bgColor rgb="FF00FFFF"/>
        </patternFill>
      </fill>
    </dxf>
    <dxf>
      <fill>
        <patternFill>
          <bgColor rgb="FFFFFF99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9933FF"/>
        </patternFill>
      </fill>
    </dxf>
    <dxf>
      <fill>
        <patternFill>
          <bgColor rgb="FF99FFCC"/>
        </patternFill>
      </fill>
    </dxf>
    <dxf>
      <fill>
        <patternFill>
          <bgColor rgb="FFFF00FF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66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FF9999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99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FFCC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FF9999"/>
        </patternFill>
      </fill>
    </dxf>
    <dxf>
      <fill>
        <patternFill>
          <bgColor rgb="FFFF66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CCCC"/>
        </patternFill>
      </fill>
    </dxf>
    <dxf>
      <fill>
        <patternFill>
          <bgColor rgb="FFFF00FF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99FF66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FF9999"/>
        </patternFill>
      </fill>
    </dxf>
    <dxf>
      <fill>
        <patternFill>
          <bgColor rgb="FFFFFF99"/>
        </patternFill>
      </fill>
    </dxf>
    <dxf>
      <fill>
        <patternFill>
          <bgColor rgb="FFFF6699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>
          <bgColor rgb="FFFFCCCC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CCCC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>
          <bgColor rgb="FFFF6699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9933FF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00FF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rgb="FF9933FF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FF9999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9FFCC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FFFF99"/>
        </patternFill>
      </fill>
    </dxf>
    <dxf>
      <fill>
        <patternFill>
          <bgColor theme="3" tint="0.59996337778862885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00FF"/>
        </patternFill>
      </fill>
    </dxf>
    <dxf>
      <fill>
        <patternFill>
          <bgColor rgb="FFFF99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6699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rgb="FF00FFFF"/>
        </patternFill>
      </fill>
    </dxf>
    <dxf>
      <fill>
        <patternFill>
          <bgColor theme="3" tint="0.59996337778862885"/>
        </patternFill>
      </fill>
    </dxf>
    <dxf>
      <fill>
        <patternFill>
          <bgColor rgb="FFFF6699"/>
        </patternFill>
      </fill>
    </dxf>
    <dxf>
      <fill>
        <patternFill>
          <bgColor rgb="FF99FFCC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00FFFF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9933FF"/>
        </patternFill>
      </fill>
    </dxf>
    <dxf>
      <fill>
        <patternFill patternType="solid">
          <bgColor rgb="FFFFC000"/>
        </patternFill>
      </fill>
    </dxf>
    <dxf>
      <fill>
        <patternFill>
          <bgColor rgb="FF00FFFF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99FFCC"/>
        </patternFill>
      </fill>
    </dxf>
    <dxf>
      <fill>
        <patternFill patternType="solid"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rgb="FF9933FF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00FFFF"/>
        </patternFill>
      </fill>
    </dxf>
    <dxf>
      <fill>
        <patternFill>
          <bgColor rgb="FFFFCCCC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FF00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00FFFF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33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FFFF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9999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00FF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9999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rgb="FFFF00FF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33FF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 patternType="solid">
          <bgColor rgb="FFFFC000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99FF66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00FF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 patternType="solid">
          <bgColor rgb="FFFFC000"/>
        </patternFill>
      </fill>
    </dxf>
    <dxf>
      <fill>
        <patternFill>
          <bgColor rgb="FFFF66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CCCC"/>
        </patternFill>
      </fill>
    </dxf>
    <dxf>
      <fill>
        <patternFill patternType="solid"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FFCC"/>
        </patternFill>
      </fill>
    </dxf>
    <dxf>
      <fill>
        <patternFill>
          <bgColor rgb="FF99FF66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99FFCC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9999"/>
        </patternFill>
      </fill>
    </dxf>
    <dxf>
      <fill>
        <patternFill>
          <bgColor rgb="FF99FFCC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00FF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 patternType="solid">
          <bgColor rgb="FFFFC000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 patternType="solid">
          <bgColor rgb="FFFFC000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FF99"/>
        </patternFill>
      </fill>
    </dxf>
    <dxf>
      <fill>
        <patternFill>
          <bgColor rgb="FF00FFFF"/>
        </patternFill>
      </fill>
    </dxf>
    <dxf>
      <fill>
        <patternFill patternType="solid"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rgb="FF9933FF"/>
        </patternFill>
      </fill>
    </dxf>
    <dxf>
      <fill>
        <patternFill>
          <bgColor rgb="FFFF9999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FFCC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>
          <bgColor rgb="FFFF6699"/>
        </patternFill>
      </fill>
    </dxf>
    <dxf>
      <fill>
        <patternFill patternType="solid"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00FF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FF6699"/>
        </patternFill>
      </fill>
    </dxf>
    <dxf>
      <fill>
        <patternFill>
          <bgColor rgb="FF99FFCC"/>
        </patternFill>
      </fill>
    </dxf>
    <dxf>
      <fill>
        <patternFill>
          <bgColor rgb="FFFFCCCC"/>
        </patternFill>
      </fill>
    </dxf>
    <dxf>
      <fill>
        <patternFill>
          <bgColor rgb="FF00FFFF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FF9999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99FF66"/>
        </patternFill>
      </fill>
    </dxf>
    <dxf>
      <fill>
        <patternFill>
          <bgColor rgb="FF99FFCC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theme="3" tint="0.59996337778862885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00FF"/>
        </patternFill>
      </fill>
    </dxf>
    <dxf>
      <fill>
        <patternFill>
          <bgColor rgb="FF99FFCC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00FFFF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FFCC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99FFCC"/>
        </patternFill>
      </fill>
    </dxf>
    <dxf>
      <fill>
        <patternFill>
          <bgColor rgb="FFFF6699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FF00FF"/>
        </patternFill>
      </fill>
    </dxf>
    <dxf>
      <fill>
        <patternFill>
          <bgColor rgb="FFFFFF99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99FF66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 patternType="solid"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FFFF99"/>
        </patternFill>
      </fill>
    </dxf>
    <dxf>
      <fill>
        <patternFill patternType="solid">
          <bgColor rgb="FFFFC000"/>
        </patternFill>
      </fill>
    </dxf>
    <dxf>
      <fill>
        <patternFill>
          <bgColor rgb="FF00FFFF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theme="3" tint="0.59996337778862885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>
          <bgColor rgb="FF99FFCC"/>
        </patternFill>
      </fill>
    </dxf>
    <dxf>
      <fill>
        <patternFill>
          <bgColor rgb="FF9933FF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9933FF"/>
        </patternFill>
      </fill>
    </dxf>
    <dxf>
      <fill>
        <patternFill>
          <bgColor rgb="FF99FF66"/>
        </patternFill>
      </fill>
    </dxf>
    <dxf>
      <fill>
        <patternFill>
          <bgColor rgb="FF00FFFF"/>
        </patternFill>
      </fill>
    </dxf>
    <dxf>
      <fill>
        <patternFill>
          <bgColor rgb="FF99FFCC"/>
        </patternFill>
      </fill>
    </dxf>
    <dxf>
      <fill>
        <patternFill patternType="solid"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 patternType="solid">
          <bgColor rgb="FFFFC000"/>
        </patternFill>
      </fill>
    </dxf>
    <dxf>
      <fill>
        <patternFill>
          <bgColor rgb="FFFF9999"/>
        </patternFill>
      </fill>
    </dxf>
    <dxf>
      <fill>
        <patternFill>
          <bgColor theme="3" tint="0.59996337778862885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>
          <bgColor rgb="FF99FF66"/>
        </patternFill>
      </fill>
    </dxf>
    <dxf>
      <fill>
        <patternFill patternType="solid">
          <bgColor rgb="FFFFC000"/>
        </patternFill>
      </fill>
    </dxf>
    <dxf>
      <fill>
        <patternFill>
          <bgColor rgb="FF99FFCC"/>
        </patternFill>
      </fill>
    </dxf>
    <dxf>
      <fill>
        <patternFill>
          <bgColor rgb="FF00FFFF"/>
        </patternFill>
      </fill>
    </dxf>
    <dxf>
      <fill>
        <patternFill>
          <bgColor rgb="FF9933FF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FF6699"/>
        </patternFill>
      </fill>
    </dxf>
    <dxf>
      <fill>
        <patternFill>
          <bgColor rgb="FFFF00FF"/>
        </patternFill>
      </fill>
    </dxf>
    <dxf>
      <fill>
        <patternFill patternType="solid">
          <bgColor rgb="FFFFC000"/>
        </patternFill>
      </fill>
    </dxf>
    <dxf>
      <fill>
        <patternFill>
          <bgColor rgb="FF99FF66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00FF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99FFCC"/>
        </patternFill>
      </fill>
    </dxf>
    <dxf>
      <font>
        <color auto="1"/>
      </font>
      <fill>
        <patternFill>
          <bgColor rgb="FFF5A483"/>
        </patternFill>
      </fill>
    </dxf>
    <dxf>
      <font>
        <color auto="1"/>
      </font>
      <fill>
        <patternFill>
          <bgColor rgb="FFFFCCCC"/>
        </patternFill>
      </fill>
    </dxf>
    <dxf>
      <font>
        <color auto="1"/>
      </font>
      <fill>
        <patternFill>
          <bgColor rgb="FFFFFF99"/>
        </patternFill>
      </fill>
    </dxf>
    <dxf>
      <font>
        <color auto="1"/>
      </font>
      <fill>
        <patternFill>
          <bgColor rgb="FF9966FF"/>
        </patternFill>
      </fill>
    </dxf>
    <dxf>
      <font>
        <color auto="1"/>
      </font>
      <fill>
        <patternFill>
          <bgColor rgb="FF00FFFF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ont>
        <color auto="1"/>
      </font>
      <fill>
        <patternFill>
          <bgColor theme="9"/>
        </patternFill>
      </fill>
    </dxf>
    <dxf>
      <fill>
        <patternFill patternType="solid">
          <bgColor rgb="FFFFFF99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9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solid"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>
          <bgColor rgb="FF99FF66"/>
        </patternFill>
      </fill>
    </dxf>
    <dxf>
      <fill>
        <patternFill>
          <bgColor rgb="FFFF00FF"/>
        </patternFill>
      </fill>
    </dxf>
    <dxf>
      <fill>
        <patternFill>
          <bgColor rgb="FFFF669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9933FF"/>
        </patternFill>
      </fill>
    </dxf>
    <dxf>
      <fill>
        <patternFill patternType="solid">
          <bgColor rgb="FFFFC000"/>
        </patternFill>
      </fill>
    </dxf>
    <dxf>
      <fill>
        <patternFill>
          <bgColor rgb="FF99FFCC"/>
        </patternFill>
      </fill>
    </dxf>
    <dxf>
      <fill>
        <patternFill>
          <bgColor theme="3" tint="0.59996337778862885"/>
        </patternFill>
      </fill>
    </dxf>
    <dxf>
      <fill>
        <patternFill>
          <bgColor rgb="FFFF9999"/>
        </patternFill>
      </fill>
    </dxf>
    <dxf>
      <fill>
        <patternFill>
          <bgColor rgb="FF00FFFF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</dxfs>
  <tableStyles count="0" defaultTableStyle="TableStyleMedium2" defaultPivotStyle="PivotStyleLight16"/>
  <colors>
    <mruColors>
      <color rgb="FFFFFF99"/>
      <color rgb="FF9933FF"/>
      <color rgb="FFFF6699"/>
      <color rgb="FFFF00FF"/>
      <color rgb="FFFFCCCC"/>
      <color rgb="FF00FFFF"/>
      <color rgb="FF99FFCC"/>
      <color rgb="FFFF9999"/>
      <color rgb="FF99FF66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5.xml"/><Relationship Id="rId18" Type="http://schemas.openxmlformats.org/officeDocument/2006/relationships/customXml" Target="../ink/ink9.xml"/><Relationship Id="rId26" Type="http://schemas.openxmlformats.org/officeDocument/2006/relationships/customXml" Target="../ink/ink17.xml"/><Relationship Id="rId3" Type="http://schemas.openxmlformats.org/officeDocument/2006/relationships/customXml" Target="../ink/ink2.xml"/><Relationship Id="rId21" Type="http://schemas.openxmlformats.org/officeDocument/2006/relationships/customXml" Target="../ink/ink12.xml"/><Relationship Id="rId34" Type="http://schemas.openxmlformats.org/officeDocument/2006/relationships/customXml" Target="../ink/ink25.xml"/><Relationship Id="rId7" Type="http://schemas.openxmlformats.org/officeDocument/2006/relationships/customXml" Target="../ink/ink3.xml"/><Relationship Id="rId12" Type="http://schemas.openxmlformats.org/officeDocument/2006/relationships/image" Target="../media/image120.png"/><Relationship Id="rId17" Type="http://schemas.openxmlformats.org/officeDocument/2006/relationships/customXml" Target="../ink/ink8.xml"/><Relationship Id="rId25" Type="http://schemas.openxmlformats.org/officeDocument/2006/relationships/customXml" Target="../ink/ink16.xml"/><Relationship Id="rId33" Type="http://schemas.openxmlformats.org/officeDocument/2006/relationships/customXml" Target="../ink/ink24.xml"/><Relationship Id="rId2" Type="http://schemas.openxmlformats.org/officeDocument/2006/relationships/image" Target="../media/image10.png"/><Relationship Id="rId16" Type="http://schemas.openxmlformats.org/officeDocument/2006/relationships/customXml" Target="../ink/ink7.xml"/><Relationship Id="rId20" Type="http://schemas.openxmlformats.org/officeDocument/2006/relationships/customXml" Target="../ink/ink11.xml"/><Relationship Id="rId29" Type="http://schemas.openxmlformats.org/officeDocument/2006/relationships/customXml" Target="../ink/ink20.xml"/><Relationship Id="rId1" Type="http://schemas.openxmlformats.org/officeDocument/2006/relationships/customXml" Target="../ink/ink1.xml"/><Relationship Id="rId6" Type="http://schemas.openxmlformats.org/officeDocument/2006/relationships/image" Target="../media/image12.png"/><Relationship Id="rId11" Type="http://schemas.openxmlformats.org/officeDocument/2006/relationships/customXml" Target="../ink/ink4.xml"/><Relationship Id="rId24" Type="http://schemas.openxmlformats.org/officeDocument/2006/relationships/customXml" Target="../ink/ink15.xml"/><Relationship Id="rId32" Type="http://schemas.openxmlformats.org/officeDocument/2006/relationships/customXml" Target="../ink/ink23.xml"/><Relationship Id="rId15" Type="http://schemas.openxmlformats.org/officeDocument/2006/relationships/customXml" Target="../ink/ink6.xml"/><Relationship Id="rId23" Type="http://schemas.openxmlformats.org/officeDocument/2006/relationships/customXml" Target="../ink/ink14.xml"/><Relationship Id="rId28" Type="http://schemas.openxmlformats.org/officeDocument/2006/relationships/customXml" Target="../ink/ink19.xml"/><Relationship Id="rId10" Type="http://schemas.openxmlformats.org/officeDocument/2006/relationships/image" Target="../media/image14.png"/><Relationship Id="rId19" Type="http://schemas.openxmlformats.org/officeDocument/2006/relationships/customXml" Target="../ink/ink10.xml"/><Relationship Id="rId31" Type="http://schemas.openxmlformats.org/officeDocument/2006/relationships/customXml" Target="../ink/ink22.xml"/><Relationship Id="rId14" Type="http://schemas.openxmlformats.org/officeDocument/2006/relationships/image" Target="../media/image140.png"/><Relationship Id="rId22" Type="http://schemas.openxmlformats.org/officeDocument/2006/relationships/customXml" Target="../ink/ink13.xml"/><Relationship Id="rId27" Type="http://schemas.openxmlformats.org/officeDocument/2006/relationships/customXml" Target="../ink/ink18.xml"/><Relationship Id="rId30" Type="http://schemas.openxmlformats.org/officeDocument/2006/relationships/customXml" Target="../ink/ink2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customXml" Target="../ink/ink26.xml"/></Relationships>
</file>

<file path=xl/drawings/_rels/drawing3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129.xml"/><Relationship Id="rId21" Type="http://schemas.openxmlformats.org/officeDocument/2006/relationships/customXml" Target="../ink/ink35.xml"/><Relationship Id="rId42" Type="http://schemas.openxmlformats.org/officeDocument/2006/relationships/customXml" Target="../ink/ink54.xml"/><Relationship Id="rId63" Type="http://schemas.openxmlformats.org/officeDocument/2006/relationships/customXml" Target="../ink/ink75.xml"/><Relationship Id="rId84" Type="http://schemas.openxmlformats.org/officeDocument/2006/relationships/customXml" Target="../ink/ink96.xml"/><Relationship Id="rId138" Type="http://schemas.openxmlformats.org/officeDocument/2006/relationships/customXml" Target="../ink/ink150.xml"/><Relationship Id="rId159" Type="http://schemas.openxmlformats.org/officeDocument/2006/relationships/customXml" Target="../ink/ink171.xml"/><Relationship Id="rId170" Type="http://schemas.openxmlformats.org/officeDocument/2006/relationships/customXml" Target="../ink/ink182.xml"/><Relationship Id="rId191" Type="http://schemas.openxmlformats.org/officeDocument/2006/relationships/customXml" Target="../ink/ink203.xml"/><Relationship Id="rId205" Type="http://schemas.openxmlformats.org/officeDocument/2006/relationships/customXml" Target="../ink/ink217.xml"/><Relationship Id="rId226" Type="http://schemas.openxmlformats.org/officeDocument/2006/relationships/customXml" Target="../ink/ink238.xml"/><Relationship Id="rId107" Type="http://schemas.openxmlformats.org/officeDocument/2006/relationships/customXml" Target="../ink/ink119.xml"/><Relationship Id="rId11" Type="http://schemas.openxmlformats.org/officeDocument/2006/relationships/customXml" Target="../ink/ink29.xml"/><Relationship Id="rId32" Type="http://schemas.openxmlformats.org/officeDocument/2006/relationships/customXml" Target="../ink/ink44.xml"/><Relationship Id="rId53" Type="http://schemas.openxmlformats.org/officeDocument/2006/relationships/customXml" Target="../ink/ink65.xml"/><Relationship Id="rId74" Type="http://schemas.openxmlformats.org/officeDocument/2006/relationships/customXml" Target="../ink/ink86.xml"/><Relationship Id="rId128" Type="http://schemas.openxmlformats.org/officeDocument/2006/relationships/customXml" Target="../ink/ink140.xml"/><Relationship Id="rId149" Type="http://schemas.openxmlformats.org/officeDocument/2006/relationships/customXml" Target="../ink/ink161.xml"/><Relationship Id="rId95" Type="http://schemas.openxmlformats.org/officeDocument/2006/relationships/customXml" Target="../ink/ink107.xml"/><Relationship Id="rId160" Type="http://schemas.openxmlformats.org/officeDocument/2006/relationships/customXml" Target="../ink/ink172.xml"/><Relationship Id="rId181" Type="http://schemas.openxmlformats.org/officeDocument/2006/relationships/customXml" Target="../ink/ink193.xml"/><Relationship Id="rId216" Type="http://schemas.openxmlformats.org/officeDocument/2006/relationships/customXml" Target="../ink/ink228.xml"/><Relationship Id="rId22" Type="http://schemas.openxmlformats.org/officeDocument/2006/relationships/image" Target="../media/image120.png"/><Relationship Id="rId43" Type="http://schemas.openxmlformats.org/officeDocument/2006/relationships/customXml" Target="../ink/ink55.xml"/><Relationship Id="rId64" Type="http://schemas.openxmlformats.org/officeDocument/2006/relationships/customXml" Target="../ink/ink76.xml"/><Relationship Id="rId118" Type="http://schemas.openxmlformats.org/officeDocument/2006/relationships/customXml" Target="../ink/ink130.xml"/><Relationship Id="rId139" Type="http://schemas.openxmlformats.org/officeDocument/2006/relationships/customXml" Target="../ink/ink151.xml"/><Relationship Id="rId85" Type="http://schemas.openxmlformats.org/officeDocument/2006/relationships/customXml" Target="../ink/ink97.xml"/><Relationship Id="rId150" Type="http://schemas.openxmlformats.org/officeDocument/2006/relationships/customXml" Target="../ink/ink162.xml"/><Relationship Id="rId171" Type="http://schemas.openxmlformats.org/officeDocument/2006/relationships/customXml" Target="../ink/ink183.xml"/><Relationship Id="rId192" Type="http://schemas.openxmlformats.org/officeDocument/2006/relationships/customXml" Target="../ink/ink204.xml"/><Relationship Id="rId206" Type="http://schemas.openxmlformats.org/officeDocument/2006/relationships/customXml" Target="../ink/ink218.xml"/><Relationship Id="rId227" Type="http://schemas.openxmlformats.org/officeDocument/2006/relationships/customXml" Target="../ink/ink239.xml"/><Relationship Id="rId12" Type="http://schemas.openxmlformats.org/officeDocument/2006/relationships/image" Target="../media/image120.png"/><Relationship Id="rId33" Type="http://schemas.openxmlformats.org/officeDocument/2006/relationships/customXml" Target="../ink/ink45.xml"/><Relationship Id="rId108" Type="http://schemas.openxmlformats.org/officeDocument/2006/relationships/customXml" Target="../ink/ink120.xml"/><Relationship Id="rId129" Type="http://schemas.openxmlformats.org/officeDocument/2006/relationships/customXml" Target="../ink/ink141.xml"/><Relationship Id="rId54" Type="http://schemas.openxmlformats.org/officeDocument/2006/relationships/customXml" Target="../ink/ink66.xml"/><Relationship Id="rId75" Type="http://schemas.openxmlformats.org/officeDocument/2006/relationships/customXml" Target="../ink/ink87.xml"/><Relationship Id="rId96" Type="http://schemas.openxmlformats.org/officeDocument/2006/relationships/customXml" Target="../ink/ink108.xml"/><Relationship Id="rId140" Type="http://schemas.openxmlformats.org/officeDocument/2006/relationships/customXml" Target="../ink/ink152.xml"/><Relationship Id="rId161" Type="http://schemas.openxmlformats.org/officeDocument/2006/relationships/customXml" Target="../ink/ink173.xml"/><Relationship Id="rId182" Type="http://schemas.openxmlformats.org/officeDocument/2006/relationships/customXml" Target="../ink/ink194.xml"/><Relationship Id="rId217" Type="http://schemas.openxmlformats.org/officeDocument/2006/relationships/customXml" Target="../ink/ink229.xml"/><Relationship Id="rId6" Type="http://schemas.openxmlformats.org/officeDocument/2006/relationships/image" Target="../media/image12.png"/><Relationship Id="rId23" Type="http://schemas.openxmlformats.org/officeDocument/2006/relationships/customXml" Target="../ink/ink36.xml"/><Relationship Id="rId119" Type="http://schemas.openxmlformats.org/officeDocument/2006/relationships/customXml" Target="../ink/ink131.xml"/><Relationship Id="rId44" Type="http://schemas.openxmlformats.org/officeDocument/2006/relationships/customXml" Target="../ink/ink56.xml"/><Relationship Id="rId65" Type="http://schemas.openxmlformats.org/officeDocument/2006/relationships/customXml" Target="../ink/ink77.xml"/><Relationship Id="rId86" Type="http://schemas.openxmlformats.org/officeDocument/2006/relationships/customXml" Target="../ink/ink98.xml"/><Relationship Id="rId130" Type="http://schemas.openxmlformats.org/officeDocument/2006/relationships/customXml" Target="../ink/ink142.xml"/><Relationship Id="rId151" Type="http://schemas.openxmlformats.org/officeDocument/2006/relationships/customXml" Target="../ink/ink163.xml"/><Relationship Id="rId172" Type="http://schemas.openxmlformats.org/officeDocument/2006/relationships/customXml" Target="../ink/ink184.xml"/><Relationship Id="rId193" Type="http://schemas.openxmlformats.org/officeDocument/2006/relationships/customXml" Target="../ink/ink205.xml"/><Relationship Id="rId207" Type="http://schemas.openxmlformats.org/officeDocument/2006/relationships/customXml" Target="../ink/ink219.xml"/><Relationship Id="rId228" Type="http://schemas.openxmlformats.org/officeDocument/2006/relationships/customXml" Target="../ink/ink240.xml"/><Relationship Id="rId13" Type="http://schemas.openxmlformats.org/officeDocument/2006/relationships/customXml" Target="../ink/ink30.xml"/><Relationship Id="rId109" Type="http://schemas.openxmlformats.org/officeDocument/2006/relationships/customXml" Target="../ink/ink121.xml"/><Relationship Id="rId34" Type="http://schemas.openxmlformats.org/officeDocument/2006/relationships/customXml" Target="../ink/ink46.xml"/><Relationship Id="rId55" Type="http://schemas.openxmlformats.org/officeDocument/2006/relationships/customXml" Target="../ink/ink67.xml"/><Relationship Id="rId76" Type="http://schemas.openxmlformats.org/officeDocument/2006/relationships/customXml" Target="../ink/ink88.xml"/><Relationship Id="rId97" Type="http://schemas.openxmlformats.org/officeDocument/2006/relationships/customXml" Target="../ink/ink109.xml"/><Relationship Id="rId120" Type="http://schemas.openxmlformats.org/officeDocument/2006/relationships/customXml" Target="../ink/ink132.xml"/><Relationship Id="rId141" Type="http://schemas.openxmlformats.org/officeDocument/2006/relationships/customXml" Target="../ink/ink153.xml"/><Relationship Id="rId7" Type="http://schemas.openxmlformats.org/officeDocument/2006/relationships/customXml" Target="../ink/ink28.xml"/><Relationship Id="rId162" Type="http://schemas.openxmlformats.org/officeDocument/2006/relationships/customXml" Target="../ink/ink174.xml"/><Relationship Id="rId183" Type="http://schemas.openxmlformats.org/officeDocument/2006/relationships/customXml" Target="../ink/ink195.xml"/><Relationship Id="rId218" Type="http://schemas.openxmlformats.org/officeDocument/2006/relationships/customXml" Target="../ink/ink230.xml"/><Relationship Id="rId24" Type="http://schemas.openxmlformats.org/officeDocument/2006/relationships/image" Target="../media/image140.png"/><Relationship Id="rId45" Type="http://schemas.openxmlformats.org/officeDocument/2006/relationships/customXml" Target="../ink/ink57.xml"/><Relationship Id="rId66" Type="http://schemas.openxmlformats.org/officeDocument/2006/relationships/customXml" Target="../ink/ink78.xml"/><Relationship Id="rId87" Type="http://schemas.openxmlformats.org/officeDocument/2006/relationships/customXml" Target="../ink/ink99.xml"/><Relationship Id="rId110" Type="http://schemas.openxmlformats.org/officeDocument/2006/relationships/customXml" Target="../ink/ink122.xml"/><Relationship Id="rId131" Type="http://schemas.openxmlformats.org/officeDocument/2006/relationships/customXml" Target="../ink/ink143.xml"/><Relationship Id="rId152" Type="http://schemas.openxmlformats.org/officeDocument/2006/relationships/customXml" Target="../ink/ink164.xml"/><Relationship Id="rId173" Type="http://schemas.openxmlformats.org/officeDocument/2006/relationships/customXml" Target="../ink/ink185.xml"/><Relationship Id="rId194" Type="http://schemas.openxmlformats.org/officeDocument/2006/relationships/customXml" Target="../ink/ink206.xml"/><Relationship Id="rId208" Type="http://schemas.openxmlformats.org/officeDocument/2006/relationships/customXml" Target="../ink/ink220.xml"/><Relationship Id="rId14" Type="http://schemas.openxmlformats.org/officeDocument/2006/relationships/image" Target="../media/image140.png"/><Relationship Id="rId35" Type="http://schemas.openxmlformats.org/officeDocument/2006/relationships/customXml" Target="../ink/ink47.xml"/><Relationship Id="rId56" Type="http://schemas.openxmlformats.org/officeDocument/2006/relationships/customXml" Target="../ink/ink68.xml"/><Relationship Id="rId77" Type="http://schemas.openxmlformats.org/officeDocument/2006/relationships/customXml" Target="../ink/ink89.xml"/><Relationship Id="rId100" Type="http://schemas.openxmlformats.org/officeDocument/2006/relationships/customXml" Target="../ink/ink112.xml"/><Relationship Id="rId51" Type="http://schemas.openxmlformats.org/officeDocument/2006/relationships/customXml" Target="../ink/ink63.xml"/><Relationship Id="rId72" Type="http://schemas.openxmlformats.org/officeDocument/2006/relationships/customXml" Target="../ink/ink84.xml"/><Relationship Id="rId93" Type="http://schemas.openxmlformats.org/officeDocument/2006/relationships/customXml" Target="../ink/ink105.xml"/><Relationship Id="rId98" Type="http://schemas.openxmlformats.org/officeDocument/2006/relationships/customXml" Target="../ink/ink110.xml"/><Relationship Id="rId121" Type="http://schemas.openxmlformats.org/officeDocument/2006/relationships/customXml" Target="../ink/ink133.xml"/><Relationship Id="rId142" Type="http://schemas.openxmlformats.org/officeDocument/2006/relationships/customXml" Target="../ink/ink154.xml"/><Relationship Id="rId163" Type="http://schemas.openxmlformats.org/officeDocument/2006/relationships/customXml" Target="../ink/ink175.xml"/><Relationship Id="rId184" Type="http://schemas.openxmlformats.org/officeDocument/2006/relationships/customXml" Target="../ink/ink196.xml"/><Relationship Id="rId189" Type="http://schemas.openxmlformats.org/officeDocument/2006/relationships/customXml" Target="../ink/ink201.xml"/><Relationship Id="rId219" Type="http://schemas.openxmlformats.org/officeDocument/2006/relationships/customXml" Target="../ink/ink231.xml"/><Relationship Id="rId214" Type="http://schemas.openxmlformats.org/officeDocument/2006/relationships/customXml" Target="../ink/ink226.xml"/><Relationship Id="rId25" Type="http://schemas.openxmlformats.org/officeDocument/2006/relationships/customXml" Target="../ink/ink37.xml"/><Relationship Id="rId46" Type="http://schemas.openxmlformats.org/officeDocument/2006/relationships/customXml" Target="../ink/ink58.xml"/><Relationship Id="rId67" Type="http://schemas.openxmlformats.org/officeDocument/2006/relationships/customXml" Target="../ink/ink79.xml"/><Relationship Id="rId116" Type="http://schemas.openxmlformats.org/officeDocument/2006/relationships/customXml" Target="../ink/ink128.xml"/><Relationship Id="rId137" Type="http://schemas.openxmlformats.org/officeDocument/2006/relationships/customXml" Target="../ink/ink149.xml"/><Relationship Id="rId158" Type="http://schemas.openxmlformats.org/officeDocument/2006/relationships/customXml" Target="../ink/ink170.xml"/><Relationship Id="rId20" Type="http://schemas.openxmlformats.org/officeDocument/2006/relationships/image" Target="../media/image14.png"/><Relationship Id="rId41" Type="http://schemas.openxmlformats.org/officeDocument/2006/relationships/customXml" Target="../ink/ink53.xml"/><Relationship Id="rId62" Type="http://schemas.openxmlformats.org/officeDocument/2006/relationships/customXml" Target="../ink/ink74.xml"/><Relationship Id="rId83" Type="http://schemas.openxmlformats.org/officeDocument/2006/relationships/customXml" Target="../ink/ink95.xml"/><Relationship Id="rId88" Type="http://schemas.openxmlformats.org/officeDocument/2006/relationships/customXml" Target="../ink/ink100.xml"/><Relationship Id="rId111" Type="http://schemas.openxmlformats.org/officeDocument/2006/relationships/customXml" Target="../ink/ink123.xml"/><Relationship Id="rId132" Type="http://schemas.openxmlformats.org/officeDocument/2006/relationships/customXml" Target="../ink/ink144.xml"/><Relationship Id="rId153" Type="http://schemas.openxmlformats.org/officeDocument/2006/relationships/customXml" Target="../ink/ink165.xml"/><Relationship Id="rId174" Type="http://schemas.openxmlformats.org/officeDocument/2006/relationships/customXml" Target="../ink/ink186.xml"/><Relationship Id="rId179" Type="http://schemas.openxmlformats.org/officeDocument/2006/relationships/customXml" Target="../ink/ink191.xml"/><Relationship Id="rId195" Type="http://schemas.openxmlformats.org/officeDocument/2006/relationships/customXml" Target="../ink/ink207.xml"/><Relationship Id="rId209" Type="http://schemas.openxmlformats.org/officeDocument/2006/relationships/customXml" Target="../ink/ink221.xml"/><Relationship Id="rId190" Type="http://schemas.openxmlformats.org/officeDocument/2006/relationships/customXml" Target="../ink/ink202.xml"/><Relationship Id="rId204" Type="http://schemas.openxmlformats.org/officeDocument/2006/relationships/customXml" Target="../ink/ink216.xml"/><Relationship Id="rId220" Type="http://schemas.openxmlformats.org/officeDocument/2006/relationships/customXml" Target="../ink/ink232.xml"/><Relationship Id="rId225" Type="http://schemas.openxmlformats.org/officeDocument/2006/relationships/customXml" Target="../ink/ink237.xml"/><Relationship Id="rId15" Type="http://schemas.openxmlformats.org/officeDocument/2006/relationships/customXml" Target="../ink/ink31.xml"/><Relationship Id="rId36" Type="http://schemas.openxmlformats.org/officeDocument/2006/relationships/customXml" Target="../ink/ink48.xml"/><Relationship Id="rId57" Type="http://schemas.openxmlformats.org/officeDocument/2006/relationships/customXml" Target="../ink/ink69.xml"/><Relationship Id="rId106" Type="http://schemas.openxmlformats.org/officeDocument/2006/relationships/customXml" Target="../ink/ink118.xml"/><Relationship Id="rId127" Type="http://schemas.openxmlformats.org/officeDocument/2006/relationships/customXml" Target="../ink/ink139.xml"/><Relationship Id="rId10" Type="http://schemas.openxmlformats.org/officeDocument/2006/relationships/image" Target="../media/image14.png"/><Relationship Id="rId31" Type="http://schemas.openxmlformats.org/officeDocument/2006/relationships/customXml" Target="../ink/ink43.xml"/><Relationship Id="rId52" Type="http://schemas.openxmlformats.org/officeDocument/2006/relationships/customXml" Target="../ink/ink64.xml"/><Relationship Id="rId73" Type="http://schemas.openxmlformats.org/officeDocument/2006/relationships/customXml" Target="../ink/ink85.xml"/><Relationship Id="rId78" Type="http://schemas.openxmlformats.org/officeDocument/2006/relationships/customXml" Target="../ink/ink90.xml"/><Relationship Id="rId94" Type="http://schemas.openxmlformats.org/officeDocument/2006/relationships/customXml" Target="../ink/ink106.xml"/><Relationship Id="rId99" Type="http://schemas.openxmlformats.org/officeDocument/2006/relationships/customXml" Target="../ink/ink111.xml"/><Relationship Id="rId101" Type="http://schemas.openxmlformats.org/officeDocument/2006/relationships/customXml" Target="../ink/ink113.xml"/><Relationship Id="rId122" Type="http://schemas.openxmlformats.org/officeDocument/2006/relationships/customXml" Target="../ink/ink134.xml"/><Relationship Id="rId143" Type="http://schemas.openxmlformats.org/officeDocument/2006/relationships/customXml" Target="../ink/ink155.xml"/><Relationship Id="rId148" Type="http://schemas.openxmlformats.org/officeDocument/2006/relationships/customXml" Target="../ink/ink160.xml"/><Relationship Id="rId164" Type="http://schemas.openxmlformats.org/officeDocument/2006/relationships/customXml" Target="../ink/ink176.xml"/><Relationship Id="rId169" Type="http://schemas.openxmlformats.org/officeDocument/2006/relationships/customXml" Target="../ink/ink181.xml"/><Relationship Id="rId185" Type="http://schemas.openxmlformats.org/officeDocument/2006/relationships/customXml" Target="../ink/ink197.xml"/><Relationship Id="rId180" Type="http://schemas.openxmlformats.org/officeDocument/2006/relationships/customXml" Target="../ink/ink192.xml"/><Relationship Id="rId210" Type="http://schemas.openxmlformats.org/officeDocument/2006/relationships/customXml" Target="../ink/ink222.xml"/><Relationship Id="rId215" Type="http://schemas.openxmlformats.org/officeDocument/2006/relationships/customXml" Target="../ink/ink227.xml"/><Relationship Id="rId26" Type="http://schemas.openxmlformats.org/officeDocument/2006/relationships/customXml" Target="../ink/ink38.xml"/><Relationship Id="rId47" Type="http://schemas.openxmlformats.org/officeDocument/2006/relationships/customXml" Target="../ink/ink59.xml"/><Relationship Id="rId68" Type="http://schemas.openxmlformats.org/officeDocument/2006/relationships/customXml" Target="../ink/ink80.xml"/><Relationship Id="rId89" Type="http://schemas.openxmlformats.org/officeDocument/2006/relationships/customXml" Target="../ink/ink101.xml"/><Relationship Id="rId112" Type="http://schemas.openxmlformats.org/officeDocument/2006/relationships/customXml" Target="../ink/ink124.xml"/><Relationship Id="rId133" Type="http://schemas.openxmlformats.org/officeDocument/2006/relationships/customXml" Target="../ink/ink145.xml"/><Relationship Id="rId154" Type="http://schemas.openxmlformats.org/officeDocument/2006/relationships/customXml" Target="../ink/ink166.xml"/><Relationship Id="rId175" Type="http://schemas.openxmlformats.org/officeDocument/2006/relationships/customXml" Target="../ink/ink187.xml"/><Relationship Id="rId196" Type="http://schemas.openxmlformats.org/officeDocument/2006/relationships/customXml" Target="../ink/ink208.xml"/><Relationship Id="rId200" Type="http://schemas.openxmlformats.org/officeDocument/2006/relationships/customXml" Target="../ink/ink212.xml"/><Relationship Id="rId16" Type="http://schemas.openxmlformats.org/officeDocument/2006/relationships/customXml" Target="../ink/ink32.xml"/><Relationship Id="rId221" Type="http://schemas.openxmlformats.org/officeDocument/2006/relationships/customXml" Target="../ink/ink233.xml"/><Relationship Id="rId37" Type="http://schemas.openxmlformats.org/officeDocument/2006/relationships/customXml" Target="../ink/ink49.xml"/><Relationship Id="rId58" Type="http://schemas.openxmlformats.org/officeDocument/2006/relationships/customXml" Target="../ink/ink70.xml"/><Relationship Id="rId79" Type="http://schemas.openxmlformats.org/officeDocument/2006/relationships/customXml" Target="../ink/ink91.xml"/><Relationship Id="rId102" Type="http://schemas.openxmlformats.org/officeDocument/2006/relationships/customXml" Target="../ink/ink114.xml"/><Relationship Id="rId123" Type="http://schemas.openxmlformats.org/officeDocument/2006/relationships/customXml" Target="../ink/ink135.xml"/><Relationship Id="rId144" Type="http://schemas.openxmlformats.org/officeDocument/2006/relationships/customXml" Target="../ink/ink156.xml"/><Relationship Id="rId90" Type="http://schemas.openxmlformats.org/officeDocument/2006/relationships/customXml" Target="../ink/ink102.xml"/><Relationship Id="rId165" Type="http://schemas.openxmlformats.org/officeDocument/2006/relationships/customXml" Target="../ink/ink177.xml"/><Relationship Id="rId186" Type="http://schemas.openxmlformats.org/officeDocument/2006/relationships/customXml" Target="../ink/ink198.xml"/><Relationship Id="rId211" Type="http://schemas.openxmlformats.org/officeDocument/2006/relationships/customXml" Target="../ink/ink223.xml"/><Relationship Id="rId27" Type="http://schemas.openxmlformats.org/officeDocument/2006/relationships/customXml" Target="../ink/ink39.xml"/><Relationship Id="rId48" Type="http://schemas.openxmlformats.org/officeDocument/2006/relationships/customXml" Target="../ink/ink60.xml"/><Relationship Id="rId69" Type="http://schemas.openxmlformats.org/officeDocument/2006/relationships/customXml" Target="../ink/ink81.xml"/><Relationship Id="rId113" Type="http://schemas.openxmlformats.org/officeDocument/2006/relationships/customXml" Target="../ink/ink125.xml"/><Relationship Id="rId134" Type="http://schemas.openxmlformats.org/officeDocument/2006/relationships/customXml" Target="../ink/ink146.xml"/><Relationship Id="rId80" Type="http://schemas.openxmlformats.org/officeDocument/2006/relationships/customXml" Target="../ink/ink92.xml"/><Relationship Id="rId155" Type="http://schemas.openxmlformats.org/officeDocument/2006/relationships/customXml" Target="../ink/ink167.xml"/><Relationship Id="rId176" Type="http://schemas.openxmlformats.org/officeDocument/2006/relationships/customXml" Target="../ink/ink188.xml"/><Relationship Id="rId197" Type="http://schemas.openxmlformats.org/officeDocument/2006/relationships/customXml" Target="../ink/ink209.xml"/><Relationship Id="rId201" Type="http://schemas.openxmlformats.org/officeDocument/2006/relationships/customXml" Target="../ink/ink213.xml"/><Relationship Id="rId222" Type="http://schemas.openxmlformats.org/officeDocument/2006/relationships/customXml" Target="../ink/ink234.xml"/><Relationship Id="rId17" Type="http://schemas.openxmlformats.org/officeDocument/2006/relationships/customXml" Target="../ink/ink33.xml"/><Relationship Id="rId38" Type="http://schemas.openxmlformats.org/officeDocument/2006/relationships/customXml" Target="../ink/ink50.xml"/><Relationship Id="rId59" Type="http://schemas.openxmlformats.org/officeDocument/2006/relationships/customXml" Target="../ink/ink71.xml"/><Relationship Id="rId103" Type="http://schemas.openxmlformats.org/officeDocument/2006/relationships/customXml" Target="../ink/ink115.xml"/><Relationship Id="rId124" Type="http://schemas.openxmlformats.org/officeDocument/2006/relationships/customXml" Target="../ink/ink136.xml"/><Relationship Id="rId70" Type="http://schemas.openxmlformats.org/officeDocument/2006/relationships/customXml" Target="../ink/ink82.xml"/><Relationship Id="rId91" Type="http://schemas.openxmlformats.org/officeDocument/2006/relationships/customXml" Target="../ink/ink103.xml"/><Relationship Id="rId145" Type="http://schemas.openxmlformats.org/officeDocument/2006/relationships/customXml" Target="../ink/ink157.xml"/><Relationship Id="rId166" Type="http://schemas.openxmlformats.org/officeDocument/2006/relationships/customXml" Target="../ink/ink178.xml"/><Relationship Id="rId187" Type="http://schemas.openxmlformats.org/officeDocument/2006/relationships/customXml" Target="../ink/ink199.xml"/><Relationship Id="rId1" Type="http://schemas.openxmlformats.org/officeDocument/2006/relationships/customXml" Target="../ink/ink27.xml"/><Relationship Id="rId212" Type="http://schemas.openxmlformats.org/officeDocument/2006/relationships/customXml" Target="../ink/ink224.xml"/><Relationship Id="rId28" Type="http://schemas.openxmlformats.org/officeDocument/2006/relationships/customXml" Target="../ink/ink40.xml"/><Relationship Id="rId49" Type="http://schemas.openxmlformats.org/officeDocument/2006/relationships/customXml" Target="../ink/ink61.xml"/><Relationship Id="rId114" Type="http://schemas.openxmlformats.org/officeDocument/2006/relationships/customXml" Target="../ink/ink126.xml"/><Relationship Id="rId60" Type="http://schemas.openxmlformats.org/officeDocument/2006/relationships/customXml" Target="../ink/ink72.xml"/><Relationship Id="rId81" Type="http://schemas.openxmlformats.org/officeDocument/2006/relationships/customXml" Target="../ink/ink93.xml"/><Relationship Id="rId135" Type="http://schemas.openxmlformats.org/officeDocument/2006/relationships/customXml" Target="../ink/ink147.xml"/><Relationship Id="rId156" Type="http://schemas.openxmlformats.org/officeDocument/2006/relationships/customXml" Target="../ink/ink168.xml"/><Relationship Id="rId177" Type="http://schemas.openxmlformats.org/officeDocument/2006/relationships/customXml" Target="../ink/ink189.xml"/><Relationship Id="rId198" Type="http://schemas.openxmlformats.org/officeDocument/2006/relationships/customXml" Target="../ink/ink210.xml"/><Relationship Id="rId202" Type="http://schemas.openxmlformats.org/officeDocument/2006/relationships/customXml" Target="../ink/ink214.xml"/><Relationship Id="rId223" Type="http://schemas.openxmlformats.org/officeDocument/2006/relationships/customXml" Target="../ink/ink235.xml"/><Relationship Id="rId18" Type="http://schemas.openxmlformats.org/officeDocument/2006/relationships/image" Target="../media/image12.png"/><Relationship Id="rId39" Type="http://schemas.openxmlformats.org/officeDocument/2006/relationships/customXml" Target="../ink/ink51.xml"/><Relationship Id="rId50" Type="http://schemas.openxmlformats.org/officeDocument/2006/relationships/customXml" Target="../ink/ink62.xml"/><Relationship Id="rId104" Type="http://schemas.openxmlformats.org/officeDocument/2006/relationships/customXml" Target="../ink/ink116.xml"/><Relationship Id="rId125" Type="http://schemas.openxmlformats.org/officeDocument/2006/relationships/customXml" Target="../ink/ink137.xml"/><Relationship Id="rId146" Type="http://schemas.openxmlformats.org/officeDocument/2006/relationships/customXml" Target="../ink/ink158.xml"/><Relationship Id="rId167" Type="http://schemas.openxmlformats.org/officeDocument/2006/relationships/customXml" Target="../ink/ink179.xml"/><Relationship Id="rId188" Type="http://schemas.openxmlformats.org/officeDocument/2006/relationships/customXml" Target="../ink/ink200.xml"/><Relationship Id="rId71" Type="http://schemas.openxmlformats.org/officeDocument/2006/relationships/customXml" Target="../ink/ink83.xml"/><Relationship Id="rId92" Type="http://schemas.openxmlformats.org/officeDocument/2006/relationships/customXml" Target="../ink/ink104.xml"/><Relationship Id="rId213" Type="http://schemas.openxmlformats.org/officeDocument/2006/relationships/customXml" Target="../ink/ink225.xml"/><Relationship Id="rId2" Type="http://schemas.openxmlformats.org/officeDocument/2006/relationships/image" Target="../media/image10.png"/><Relationship Id="rId29" Type="http://schemas.openxmlformats.org/officeDocument/2006/relationships/customXml" Target="../ink/ink41.xml"/><Relationship Id="rId40" Type="http://schemas.openxmlformats.org/officeDocument/2006/relationships/customXml" Target="../ink/ink52.xml"/><Relationship Id="rId115" Type="http://schemas.openxmlformats.org/officeDocument/2006/relationships/customXml" Target="../ink/ink127.xml"/><Relationship Id="rId136" Type="http://schemas.openxmlformats.org/officeDocument/2006/relationships/customXml" Target="../ink/ink148.xml"/><Relationship Id="rId157" Type="http://schemas.openxmlformats.org/officeDocument/2006/relationships/customXml" Target="../ink/ink169.xml"/><Relationship Id="rId178" Type="http://schemas.openxmlformats.org/officeDocument/2006/relationships/customXml" Target="../ink/ink190.xml"/><Relationship Id="rId61" Type="http://schemas.openxmlformats.org/officeDocument/2006/relationships/customXml" Target="../ink/ink73.xml"/><Relationship Id="rId82" Type="http://schemas.openxmlformats.org/officeDocument/2006/relationships/customXml" Target="../ink/ink94.xml"/><Relationship Id="rId199" Type="http://schemas.openxmlformats.org/officeDocument/2006/relationships/customXml" Target="../ink/ink211.xml"/><Relationship Id="rId203" Type="http://schemas.openxmlformats.org/officeDocument/2006/relationships/customXml" Target="../ink/ink215.xml"/><Relationship Id="rId19" Type="http://schemas.openxmlformats.org/officeDocument/2006/relationships/customXml" Target="../ink/ink34.xml"/><Relationship Id="rId224" Type="http://schemas.openxmlformats.org/officeDocument/2006/relationships/customXml" Target="../ink/ink236.xml"/><Relationship Id="rId30" Type="http://schemas.openxmlformats.org/officeDocument/2006/relationships/customXml" Target="../ink/ink42.xml"/><Relationship Id="rId105" Type="http://schemas.openxmlformats.org/officeDocument/2006/relationships/customXml" Target="../ink/ink117.xml"/><Relationship Id="rId126" Type="http://schemas.openxmlformats.org/officeDocument/2006/relationships/customXml" Target="../ink/ink138.xml"/><Relationship Id="rId147" Type="http://schemas.openxmlformats.org/officeDocument/2006/relationships/customXml" Target="../ink/ink159.xml"/><Relationship Id="rId168" Type="http://schemas.openxmlformats.org/officeDocument/2006/relationships/customXml" Target="../ink/ink180.xml"/></Relationships>
</file>

<file path=xl/drawings/_rels/drawing4.xml.rels><?xml version="1.0" encoding="UTF-8" standalone="yes"?>
<Relationships xmlns="http://schemas.openxmlformats.org/package/2006/relationships"><Relationship Id="rId26" Type="http://schemas.openxmlformats.org/officeDocument/2006/relationships/customXml" Target="../ink/ink252.xml"/><Relationship Id="rId21" Type="http://schemas.openxmlformats.org/officeDocument/2006/relationships/customXml" Target="../ink/ink249.xml"/><Relationship Id="rId42" Type="http://schemas.openxmlformats.org/officeDocument/2006/relationships/customXml" Target="../ink/ink268.xml"/><Relationship Id="rId47" Type="http://schemas.openxmlformats.org/officeDocument/2006/relationships/customXml" Target="../ink/ink273.xml"/><Relationship Id="rId63" Type="http://schemas.openxmlformats.org/officeDocument/2006/relationships/customXml" Target="../ink/ink289.xml"/><Relationship Id="rId68" Type="http://schemas.openxmlformats.org/officeDocument/2006/relationships/customXml" Target="../ink/ink294.xml"/><Relationship Id="rId84" Type="http://schemas.openxmlformats.org/officeDocument/2006/relationships/customXml" Target="../ink/ink310.xml"/><Relationship Id="rId89" Type="http://schemas.openxmlformats.org/officeDocument/2006/relationships/customXml" Target="../ink/ink315.xml"/><Relationship Id="rId16" Type="http://schemas.openxmlformats.org/officeDocument/2006/relationships/customXml" Target="../ink/ink246.xml"/><Relationship Id="rId11" Type="http://schemas.openxmlformats.org/officeDocument/2006/relationships/customXml" Target="../ink/ink243.xml"/><Relationship Id="rId32" Type="http://schemas.openxmlformats.org/officeDocument/2006/relationships/customXml" Target="../ink/ink258.xml"/><Relationship Id="rId37" Type="http://schemas.openxmlformats.org/officeDocument/2006/relationships/customXml" Target="../ink/ink263.xml"/><Relationship Id="rId53" Type="http://schemas.openxmlformats.org/officeDocument/2006/relationships/customXml" Target="../ink/ink279.xml"/><Relationship Id="rId58" Type="http://schemas.openxmlformats.org/officeDocument/2006/relationships/customXml" Target="../ink/ink284.xml"/><Relationship Id="rId74" Type="http://schemas.openxmlformats.org/officeDocument/2006/relationships/customXml" Target="../ink/ink300.xml"/><Relationship Id="rId79" Type="http://schemas.openxmlformats.org/officeDocument/2006/relationships/customXml" Target="../ink/ink305.xml"/><Relationship Id="rId102" Type="http://schemas.openxmlformats.org/officeDocument/2006/relationships/customXml" Target="../ink/ink328.xml"/><Relationship Id="rId90" Type="http://schemas.openxmlformats.org/officeDocument/2006/relationships/customXml" Target="../ink/ink316.xml"/><Relationship Id="rId95" Type="http://schemas.openxmlformats.org/officeDocument/2006/relationships/customXml" Target="../ink/ink321.xml"/><Relationship Id="rId22" Type="http://schemas.openxmlformats.org/officeDocument/2006/relationships/image" Target="../media/image120.png"/><Relationship Id="rId27" Type="http://schemas.openxmlformats.org/officeDocument/2006/relationships/customXml" Target="../ink/ink253.xml"/><Relationship Id="rId43" Type="http://schemas.openxmlformats.org/officeDocument/2006/relationships/customXml" Target="../ink/ink269.xml"/><Relationship Id="rId48" Type="http://schemas.openxmlformats.org/officeDocument/2006/relationships/customXml" Target="../ink/ink274.xml"/><Relationship Id="rId64" Type="http://schemas.openxmlformats.org/officeDocument/2006/relationships/customXml" Target="../ink/ink290.xml"/><Relationship Id="rId69" Type="http://schemas.openxmlformats.org/officeDocument/2006/relationships/customXml" Target="../ink/ink295.xml"/><Relationship Id="rId80" Type="http://schemas.openxmlformats.org/officeDocument/2006/relationships/customXml" Target="../ink/ink306.xml"/><Relationship Id="rId85" Type="http://schemas.openxmlformats.org/officeDocument/2006/relationships/customXml" Target="../ink/ink311.xml"/><Relationship Id="rId12" Type="http://schemas.openxmlformats.org/officeDocument/2006/relationships/image" Target="../media/image120.png"/><Relationship Id="rId17" Type="http://schemas.openxmlformats.org/officeDocument/2006/relationships/customXml" Target="../ink/ink247.xml"/><Relationship Id="rId25" Type="http://schemas.openxmlformats.org/officeDocument/2006/relationships/customXml" Target="../ink/ink251.xml"/><Relationship Id="rId33" Type="http://schemas.openxmlformats.org/officeDocument/2006/relationships/customXml" Target="../ink/ink259.xml"/><Relationship Id="rId38" Type="http://schemas.openxmlformats.org/officeDocument/2006/relationships/customXml" Target="../ink/ink264.xml"/><Relationship Id="rId46" Type="http://schemas.openxmlformats.org/officeDocument/2006/relationships/customXml" Target="../ink/ink272.xml"/><Relationship Id="rId59" Type="http://schemas.openxmlformats.org/officeDocument/2006/relationships/customXml" Target="../ink/ink285.xml"/><Relationship Id="rId67" Type="http://schemas.openxmlformats.org/officeDocument/2006/relationships/customXml" Target="../ink/ink293.xml"/><Relationship Id="rId103" Type="http://schemas.openxmlformats.org/officeDocument/2006/relationships/customXml" Target="../ink/ink329.xml"/><Relationship Id="rId20" Type="http://schemas.openxmlformats.org/officeDocument/2006/relationships/image" Target="../media/image14.png"/><Relationship Id="rId41" Type="http://schemas.openxmlformats.org/officeDocument/2006/relationships/customXml" Target="../ink/ink267.xml"/><Relationship Id="rId54" Type="http://schemas.openxmlformats.org/officeDocument/2006/relationships/customXml" Target="../ink/ink280.xml"/><Relationship Id="rId62" Type="http://schemas.openxmlformats.org/officeDocument/2006/relationships/customXml" Target="../ink/ink288.xml"/><Relationship Id="rId70" Type="http://schemas.openxmlformats.org/officeDocument/2006/relationships/customXml" Target="../ink/ink296.xml"/><Relationship Id="rId75" Type="http://schemas.openxmlformats.org/officeDocument/2006/relationships/customXml" Target="../ink/ink301.xml"/><Relationship Id="rId83" Type="http://schemas.openxmlformats.org/officeDocument/2006/relationships/customXml" Target="../ink/ink309.xml"/><Relationship Id="rId88" Type="http://schemas.openxmlformats.org/officeDocument/2006/relationships/customXml" Target="../ink/ink314.xml"/><Relationship Id="rId91" Type="http://schemas.openxmlformats.org/officeDocument/2006/relationships/customXml" Target="../ink/ink317.xml"/><Relationship Id="rId96" Type="http://schemas.openxmlformats.org/officeDocument/2006/relationships/customXml" Target="../ink/ink322.xml"/><Relationship Id="rId1" Type="http://schemas.openxmlformats.org/officeDocument/2006/relationships/customXml" Target="../ink/ink241.xml"/><Relationship Id="rId6" Type="http://schemas.openxmlformats.org/officeDocument/2006/relationships/image" Target="../media/image12.png"/><Relationship Id="rId15" Type="http://schemas.openxmlformats.org/officeDocument/2006/relationships/customXml" Target="../ink/ink245.xml"/><Relationship Id="rId23" Type="http://schemas.openxmlformats.org/officeDocument/2006/relationships/customXml" Target="../ink/ink250.xml"/><Relationship Id="rId28" Type="http://schemas.openxmlformats.org/officeDocument/2006/relationships/customXml" Target="../ink/ink254.xml"/><Relationship Id="rId36" Type="http://schemas.openxmlformats.org/officeDocument/2006/relationships/customXml" Target="../ink/ink262.xml"/><Relationship Id="rId49" Type="http://schemas.openxmlformats.org/officeDocument/2006/relationships/customXml" Target="../ink/ink275.xml"/><Relationship Id="rId57" Type="http://schemas.openxmlformats.org/officeDocument/2006/relationships/customXml" Target="../ink/ink283.xml"/><Relationship Id="rId10" Type="http://schemas.openxmlformats.org/officeDocument/2006/relationships/image" Target="../media/image14.png"/><Relationship Id="rId31" Type="http://schemas.openxmlformats.org/officeDocument/2006/relationships/customXml" Target="../ink/ink257.xml"/><Relationship Id="rId44" Type="http://schemas.openxmlformats.org/officeDocument/2006/relationships/customXml" Target="../ink/ink270.xml"/><Relationship Id="rId52" Type="http://schemas.openxmlformats.org/officeDocument/2006/relationships/customXml" Target="../ink/ink278.xml"/><Relationship Id="rId60" Type="http://schemas.openxmlformats.org/officeDocument/2006/relationships/customXml" Target="../ink/ink286.xml"/><Relationship Id="rId65" Type="http://schemas.openxmlformats.org/officeDocument/2006/relationships/customXml" Target="../ink/ink291.xml"/><Relationship Id="rId73" Type="http://schemas.openxmlformats.org/officeDocument/2006/relationships/customXml" Target="../ink/ink299.xml"/><Relationship Id="rId78" Type="http://schemas.openxmlformats.org/officeDocument/2006/relationships/customXml" Target="../ink/ink304.xml"/><Relationship Id="rId81" Type="http://schemas.openxmlformats.org/officeDocument/2006/relationships/customXml" Target="../ink/ink307.xml"/><Relationship Id="rId86" Type="http://schemas.openxmlformats.org/officeDocument/2006/relationships/customXml" Target="../ink/ink312.xml"/><Relationship Id="rId94" Type="http://schemas.openxmlformats.org/officeDocument/2006/relationships/customXml" Target="../ink/ink320.xml"/><Relationship Id="rId99" Type="http://schemas.openxmlformats.org/officeDocument/2006/relationships/customXml" Target="../ink/ink325.xml"/><Relationship Id="rId101" Type="http://schemas.openxmlformats.org/officeDocument/2006/relationships/customXml" Target="../ink/ink327.xml"/><Relationship Id="rId13" Type="http://schemas.openxmlformats.org/officeDocument/2006/relationships/customXml" Target="../ink/ink244.xml"/><Relationship Id="rId18" Type="http://schemas.openxmlformats.org/officeDocument/2006/relationships/image" Target="../media/image12.png"/><Relationship Id="rId39" Type="http://schemas.openxmlformats.org/officeDocument/2006/relationships/customXml" Target="../ink/ink265.xml"/><Relationship Id="rId34" Type="http://schemas.openxmlformats.org/officeDocument/2006/relationships/customXml" Target="../ink/ink260.xml"/><Relationship Id="rId50" Type="http://schemas.openxmlformats.org/officeDocument/2006/relationships/customXml" Target="../ink/ink276.xml"/><Relationship Id="rId55" Type="http://schemas.openxmlformats.org/officeDocument/2006/relationships/customXml" Target="../ink/ink281.xml"/><Relationship Id="rId76" Type="http://schemas.openxmlformats.org/officeDocument/2006/relationships/customXml" Target="../ink/ink302.xml"/><Relationship Id="rId97" Type="http://schemas.openxmlformats.org/officeDocument/2006/relationships/customXml" Target="../ink/ink323.xml"/><Relationship Id="rId104" Type="http://schemas.openxmlformats.org/officeDocument/2006/relationships/customXml" Target="../ink/ink330.xml"/><Relationship Id="rId7" Type="http://schemas.openxmlformats.org/officeDocument/2006/relationships/customXml" Target="../ink/ink242.xml"/><Relationship Id="rId71" Type="http://schemas.openxmlformats.org/officeDocument/2006/relationships/customXml" Target="../ink/ink297.xml"/><Relationship Id="rId92" Type="http://schemas.openxmlformats.org/officeDocument/2006/relationships/customXml" Target="../ink/ink318.xml"/><Relationship Id="rId2" Type="http://schemas.openxmlformats.org/officeDocument/2006/relationships/image" Target="../media/image10.png"/><Relationship Id="rId29" Type="http://schemas.openxmlformats.org/officeDocument/2006/relationships/customXml" Target="../ink/ink255.xml"/><Relationship Id="rId24" Type="http://schemas.openxmlformats.org/officeDocument/2006/relationships/image" Target="../media/image140.png"/><Relationship Id="rId40" Type="http://schemas.openxmlformats.org/officeDocument/2006/relationships/customXml" Target="../ink/ink266.xml"/><Relationship Id="rId45" Type="http://schemas.openxmlformats.org/officeDocument/2006/relationships/customXml" Target="../ink/ink271.xml"/><Relationship Id="rId66" Type="http://schemas.openxmlformats.org/officeDocument/2006/relationships/customXml" Target="../ink/ink292.xml"/><Relationship Id="rId87" Type="http://schemas.openxmlformats.org/officeDocument/2006/relationships/customXml" Target="../ink/ink313.xml"/><Relationship Id="rId61" Type="http://schemas.openxmlformats.org/officeDocument/2006/relationships/customXml" Target="../ink/ink287.xml"/><Relationship Id="rId82" Type="http://schemas.openxmlformats.org/officeDocument/2006/relationships/customXml" Target="../ink/ink308.xml"/><Relationship Id="rId19" Type="http://schemas.openxmlformats.org/officeDocument/2006/relationships/customXml" Target="../ink/ink248.xml"/><Relationship Id="rId14" Type="http://schemas.openxmlformats.org/officeDocument/2006/relationships/image" Target="../media/image140.png"/><Relationship Id="rId30" Type="http://schemas.openxmlformats.org/officeDocument/2006/relationships/customXml" Target="../ink/ink256.xml"/><Relationship Id="rId35" Type="http://schemas.openxmlformats.org/officeDocument/2006/relationships/customXml" Target="../ink/ink261.xml"/><Relationship Id="rId56" Type="http://schemas.openxmlformats.org/officeDocument/2006/relationships/customXml" Target="../ink/ink282.xml"/><Relationship Id="rId77" Type="http://schemas.openxmlformats.org/officeDocument/2006/relationships/customXml" Target="../ink/ink303.xml"/><Relationship Id="rId100" Type="http://schemas.openxmlformats.org/officeDocument/2006/relationships/customXml" Target="../ink/ink326.xml"/><Relationship Id="rId51" Type="http://schemas.openxmlformats.org/officeDocument/2006/relationships/customXml" Target="../ink/ink277.xml"/><Relationship Id="rId72" Type="http://schemas.openxmlformats.org/officeDocument/2006/relationships/customXml" Target="../ink/ink298.xml"/><Relationship Id="rId93" Type="http://schemas.openxmlformats.org/officeDocument/2006/relationships/customXml" Target="../ink/ink319.xml"/><Relationship Id="rId98" Type="http://schemas.openxmlformats.org/officeDocument/2006/relationships/customXml" Target="../ink/ink324.xml"/></Relationships>
</file>

<file path=xl/drawings/_rels/drawing5.xml.rels><?xml version="1.0" encoding="UTF-8" standalone="yes"?>
<Relationships xmlns="http://schemas.openxmlformats.org/package/2006/relationships"><Relationship Id="rId7" Type="http://schemas.openxmlformats.org/officeDocument/2006/relationships/customXml" Target="../ink/ink332.xml"/><Relationship Id="rId1" Type="http://schemas.openxmlformats.org/officeDocument/2006/relationships/customXml" Target="../ink/ink331.xml"/><Relationship Id="rId6" Type="http://schemas.openxmlformats.org/officeDocument/2006/relationships/image" Target="../media/image12.png"/><Relationship Id="rId10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13" Type="http://schemas.openxmlformats.org/officeDocument/2006/relationships/customXml" Target="../ink/ink336.xml"/><Relationship Id="rId3" Type="http://schemas.openxmlformats.org/officeDocument/2006/relationships/customXml" Target="../ink/ink334.xml"/><Relationship Id="rId12" Type="http://schemas.openxmlformats.org/officeDocument/2006/relationships/image" Target="../media/image10.png"/><Relationship Id="rId2" Type="http://schemas.openxmlformats.org/officeDocument/2006/relationships/image" Target="../media/image100.png"/><Relationship Id="rId1" Type="http://schemas.openxmlformats.org/officeDocument/2006/relationships/customXml" Target="../ink/ink333.xml"/><Relationship Id="rId11" Type="http://schemas.openxmlformats.org/officeDocument/2006/relationships/customXml" Target="../ink/ink335.xml"/><Relationship Id="rId10" Type="http://schemas.openxmlformats.org/officeDocument/2006/relationships/image" Target="../media/image141.png"/><Relationship Id="rId14" Type="http://schemas.openxmlformats.org/officeDocument/2006/relationships/image" Target="../media/image140.png"/></Relationships>
</file>

<file path=xl/drawings/_rels/drawing7.xml.rels><?xml version="1.0" encoding="UTF-8" standalone="yes"?>
<Relationships xmlns="http://schemas.openxmlformats.org/package/2006/relationships"><Relationship Id="rId13" Type="http://schemas.openxmlformats.org/officeDocument/2006/relationships/customXml" Target="../ink/ink340.xml"/><Relationship Id="rId18" Type="http://schemas.openxmlformats.org/officeDocument/2006/relationships/image" Target="../media/image12.png"/><Relationship Id="rId26" Type="http://schemas.openxmlformats.org/officeDocument/2006/relationships/customXml" Target="../ink/ink348.xml"/><Relationship Id="rId39" Type="http://schemas.openxmlformats.org/officeDocument/2006/relationships/customXml" Target="../ink/ink361.xml"/><Relationship Id="rId21" Type="http://schemas.openxmlformats.org/officeDocument/2006/relationships/customXml" Target="../ink/ink345.xml"/><Relationship Id="rId34" Type="http://schemas.openxmlformats.org/officeDocument/2006/relationships/customXml" Target="../ink/ink356.xml"/><Relationship Id="rId42" Type="http://schemas.openxmlformats.org/officeDocument/2006/relationships/customXml" Target="../ink/ink364.xml"/><Relationship Id="rId7" Type="http://schemas.openxmlformats.org/officeDocument/2006/relationships/customXml" Target="../ink/ink338.xml"/><Relationship Id="rId12" Type="http://schemas.openxmlformats.org/officeDocument/2006/relationships/image" Target="../media/image120.png"/><Relationship Id="rId17" Type="http://schemas.openxmlformats.org/officeDocument/2006/relationships/customXml" Target="../ink/ink343.xml"/><Relationship Id="rId25" Type="http://schemas.openxmlformats.org/officeDocument/2006/relationships/customXml" Target="../ink/ink347.xml"/><Relationship Id="rId33" Type="http://schemas.openxmlformats.org/officeDocument/2006/relationships/customXml" Target="../ink/ink355.xml"/><Relationship Id="rId38" Type="http://schemas.openxmlformats.org/officeDocument/2006/relationships/customXml" Target="../ink/ink360.xml"/><Relationship Id="rId16" Type="http://schemas.openxmlformats.org/officeDocument/2006/relationships/customXml" Target="../ink/ink342.xml"/><Relationship Id="rId2" Type="http://schemas.openxmlformats.org/officeDocument/2006/relationships/image" Target="../media/image10.png"/><Relationship Id="rId20" Type="http://schemas.openxmlformats.org/officeDocument/2006/relationships/image" Target="../media/image14.png"/><Relationship Id="rId29" Type="http://schemas.openxmlformats.org/officeDocument/2006/relationships/customXml" Target="../ink/ink351.xml"/><Relationship Id="rId41" Type="http://schemas.openxmlformats.org/officeDocument/2006/relationships/customXml" Target="../ink/ink363.xml"/><Relationship Id="rId1" Type="http://schemas.openxmlformats.org/officeDocument/2006/relationships/customXml" Target="../ink/ink337.xml"/><Relationship Id="rId6" Type="http://schemas.openxmlformats.org/officeDocument/2006/relationships/image" Target="../media/image12.png"/><Relationship Id="rId11" Type="http://schemas.openxmlformats.org/officeDocument/2006/relationships/customXml" Target="../ink/ink339.xml"/><Relationship Id="rId24" Type="http://schemas.openxmlformats.org/officeDocument/2006/relationships/image" Target="../media/image140.png"/><Relationship Id="rId32" Type="http://schemas.openxmlformats.org/officeDocument/2006/relationships/customXml" Target="../ink/ink354.xml"/><Relationship Id="rId37" Type="http://schemas.openxmlformats.org/officeDocument/2006/relationships/customXml" Target="../ink/ink359.xml"/><Relationship Id="rId40" Type="http://schemas.openxmlformats.org/officeDocument/2006/relationships/customXml" Target="../ink/ink362.xml"/><Relationship Id="rId15" Type="http://schemas.openxmlformats.org/officeDocument/2006/relationships/customXml" Target="../ink/ink341.xml"/><Relationship Id="rId23" Type="http://schemas.openxmlformats.org/officeDocument/2006/relationships/customXml" Target="../ink/ink346.xml"/><Relationship Id="rId28" Type="http://schemas.openxmlformats.org/officeDocument/2006/relationships/customXml" Target="../ink/ink350.xml"/><Relationship Id="rId36" Type="http://schemas.openxmlformats.org/officeDocument/2006/relationships/customXml" Target="../ink/ink358.xml"/><Relationship Id="rId10" Type="http://schemas.openxmlformats.org/officeDocument/2006/relationships/image" Target="../media/image14.png"/><Relationship Id="rId19" Type="http://schemas.openxmlformats.org/officeDocument/2006/relationships/customXml" Target="../ink/ink344.xml"/><Relationship Id="rId31" Type="http://schemas.openxmlformats.org/officeDocument/2006/relationships/customXml" Target="../ink/ink353.xml"/><Relationship Id="rId44" Type="http://schemas.openxmlformats.org/officeDocument/2006/relationships/customXml" Target="../ink/ink366.xml"/><Relationship Id="rId14" Type="http://schemas.openxmlformats.org/officeDocument/2006/relationships/image" Target="../media/image140.png"/><Relationship Id="rId22" Type="http://schemas.openxmlformats.org/officeDocument/2006/relationships/image" Target="../media/image120.png"/><Relationship Id="rId27" Type="http://schemas.openxmlformats.org/officeDocument/2006/relationships/customXml" Target="../ink/ink349.xml"/><Relationship Id="rId30" Type="http://schemas.openxmlformats.org/officeDocument/2006/relationships/customXml" Target="../ink/ink352.xml"/><Relationship Id="rId35" Type="http://schemas.openxmlformats.org/officeDocument/2006/relationships/customXml" Target="../ink/ink357.xml"/><Relationship Id="rId43" Type="http://schemas.openxmlformats.org/officeDocument/2006/relationships/customXml" Target="../ink/ink36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613773</xdr:colOff>
      <xdr:row>118</xdr:row>
      <xdr:rowOff>122553</xdr:rowOff>
    </xdr:from>
    <xdr:to>
      <xdr:col>1</xdr:col>
      <xdr:colOff>614133</xdr:colOff>
      <xdr:row>118</xdr:row>
      <xdr:rowOff>122913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Encre 2">
              <a:extLst>
                <a:ext uri="{FF2B5EF4-FFF2-40B4-BE49-F238E27FC236}">
                  <a16:creationId xmlns:a16="http://schemas.microsoft.com/office/drawing/2014/main" id="{960B62E3-291D-B1A1-4E01-AEC3C3E6E649}"/>
                </a:ext>
                <a:ext uri="{147F2762-F138-4A5C-976F-8EAC2B608ADB}">
                  <a16:predDERef xmlns:a16="http://schemas.microsoft.com/office/drawing/2014/main" pred="{8E42D679-8D88-989B-D9C2-7C421028B7B2}"/>
                </a:ext>
              </a:extLst>
            </xdr14:cNvPr>
            <xdr14:cNvContentPartPr/>
          </xdr14:nvContentPartPr>
          <xdr14:nvPr macro=""/>
          <xdr14:xfrm>
            <a:off x="1333440" y="17187120"/>
            <a:ext cx="360" cy="360"/>
          </xdr14:xfrm>
        </xdr:contentPart>
      </mc:Choice>
      <mc:Fallback xmlns="">
        <xdr:pic>
          <xdr:nvPicPr>
            <xdr:cNvPr id="3" name="Encre 2">
              <a:extLst>
                <a:ext uri="{FF2B5EF4-FFF2-40B4-BE49-F238E27FC236}">
                  <a16:creationId xmlns:a16="http://schemas.microsoft.com/office/drawing/2014/main" id="{960B62E3-291D-B1A1-4E01-AEC3C3E6E649}"/>
                </a:ext>
                <a:ext uri="{147F2762-F138-4A5C-976F-8EAC2B608ADB}">
                  <a16:predDERef xmlns:a16="http://schemas.microsoft.com/office/drawing/2014/main" pred="{8E42D679-8D88-989B-D9C2-7C421028B7B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24440" y="17178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232500</xdr:colOff>
      <xdr:row>100</xdr:row>
      <xdr:rowOff>118513</xdr:rowOff>
    </xdr:from>
    <xdr:to>
      <xdr:col>7</xdr:col>
      <xdr:colOff>232860</xdr:colOff>
      <xdr:row>100</xdr:row>
      <xdr:rowOff>118873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960B62E3-291D-B1A1-4E01-AEC3C3E6E649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270840</xdr:colOff>
      <xdr:row>116</xdr:row>
      <xdr:rowOff>0</xdr:rowOff>
    </xdr:from>
    <xdr:to>
      <xdr:col>8</xdr:col>
      <xdr:colOff>271200</xdr:colOff>
      <xdr:row>116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74045F36-6601-8ECF-0FB5-79252027D074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7</xdr:col>
      <xdr:colOff>232500</xdr:colOff>
      <xdr:row>101</xdr:row>
      <xdr:rowOff>118513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2" name="Encre 1">
              <a:extLst>
                <a:ext uri="{FF2B5EF4-FFF2-40B4-BE49-F238E27FC236}">
                  <a16:creationId xmlns:a16="http://schemas.microsoft.com/office/drawing/2014/main" id="{13F835D0-25E3-E646-9509-05C1058C3AAC}"/>
                </a:ext>
                <a:ext uri="{147F2762-F138-4A5C-976F-8EAC2B608ADB}">
                  <a16:predDERef xmlns:a16="http://schemas.microsoft.com/office/drawing/2014/main" pred="{D480BD56-75F7-3E3F-FA84-EADB04866173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270840</xdr:colOff>
      <xdr:row>116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4" name="Encre 3">
              <a:extLst>
                <a:ext uri="{FF2B5EF4-FFF2-40B4-BE49-F238E27FC236}">
                  <a16:creationId xmlns:a16="http://schemas.microsoft.com/office/drawing/2014/main" id="{655AD501-8608-7E4A-8457-0D97C51E1BDE}"/>
                </a:ext>
                <a:ext uri="{147F2762-F138-4A5C-976F-8EAC2B608ADB}">
                  <a16:predDERef xmlns:a16="http://schemas.microsoft.com/office/drawing/2014/main" pred="{13F835D0-25E3-E646-9509-05C1058C3AAC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270840</xdr:colOff>
      <xdr:row>116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6" name="Encre 5">
              <a:extLst>
                <a:ext uri="{FF2B5EF4-FFF2-40B4-BE49-F238E27FC236}">
                  <a16:creationId xmlns:a16="http://schemas.microsoft.com/office/drawing/2014/main" id="{E2E8BFE8-0777-A14C-94DC-3C1163127CFB}"/>
                </a:ext>
                <a:ext uri="{147F2762-F138-4A5C-976F-8EAC2B608ADB}">
                  <a16:predDERef xmlns:a16="http://schemas.microsoft.com/office/drawing/2014/main" pred="{655AD501-8608-7E4A-8457-0D97C51E1BDE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270840</xdr:colOff>
      <xdr:row>113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8" name="Encre 7">
              <a:extLst>
                <a:ext uri="{FF2B5EF4-FFF2-40B4-BE49-F238E27FC236}">
                  <a16:creationId xmlns:a16="http://schemas.microsoft.com/office/drawing/2014/main" id="{2EA761DC-1335-1F4C-AE69-61F3FF8F4F7C}"/>
                </a:ext>
                <a:ext uri="{147F2762-F138-4A5C-976F-8EAC2B608ADB}">
                  <a16:predDERef xmlns:a16="http://schemas.microsoft.com/office/drawing/2014/main" pred="{E2E8BFE8-0777-A14C-94DC-3C1163127CFB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270840</xdr:colOff>
      <xdr:row>99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9" name="Encre 8">
              <a:extLst>
                <a:ext uri="{FF2B5EF4-FFF2-40B4-BE49-F238E27FC236}">
                  <a16:creationId xmlns:a16="http://schemas.microsoft.com/office/drawing/2014/main" id="{9CA2FB27-589A-0C42-9923-849FB47A342D}"/>
                </a:ext>
                <a:ext uri="{147F2762-F138-4A5C-976F-8EAC2B608ADB}">
                  <a16:predDERef xmlns:a16="http://schemas.microsoft.com/office/drawing/2014/main" pred="{2EA761DC-1335-1F4C-AE69-61F3FF8F4F7C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270840</xdr:colOff>
      <xdr:row>100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0" name="Encre 9">
              <a:extLst>
                <a:ext uri="{FF2B5EF4-FFF2-40B4-BE49-F238E27FC236}">
                  <a16:creationId xmlns:a16="http://schemas.microsoft.com/office/drawing/2014/main" id="{351E54DA-3CDE-6647-898D-F4A8412328CD}"/>
                </a:ext>
                <a:ext uri="{147F2762-F138-4A5C-976F-8EAC2B608ADB}">
                  <a16:predDERef xmlns:a16="http://schemas.microsoft.com/office/drawing/2014/main" pred="{9CA2FB27-589A-0C42-9923-849FB47A342D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270840</xdr:colOff>
      <xdr:row>101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1" name="Encre 10">
              <a:extLst>
                <a:ext uri="{FF2B5EF4-FFF2-40B4-BE49-F238E27FC236}">
                  <a16:creationId xmlns:a16="http://schemas.microsoft.com/office/drawing/2014/main" id="{EC1D903D-0F1F-F341-A015-9DA3F505044F}"/>
                </a:ext>
                <a:ext uri="{147F2762-F138-4A5C-976F-8EAC2B608ADB}">
                  <a16:predDERef xmlns:a16="http://schemas.microsoft.com/office/drawing/2014/main" pred="{351E54DA-3CDE-6647-898D-F4A8412328CD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270840</xdr:colOff>
      <xdr:row>102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2" name="Encre 11">
              <a:extLst>
                <a:ext uri="{FF2B5EF4-FFF2-40B4-BE49-F238E27FC236}">
                  <a16:creationId xmlns:a16="http://schemas.microsoft.com/office/drawing/2014/main" id="{4598AB31-823A-0D45-B0B6-E352FFF49BEE}"/>
                </a:ext>
                <a:ext uri="{147F2762-F138-4A5C-976F-8EAC2B608ADB}">
                  <a16:predDERef xmlns:a16="http://schemas.microsoft.com/office/drawing/2014/main" pred="{EC1D903D-0F1F-F341-A015-9DA3F505044F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270840</xdr:colOff>
      <xdr:row>104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3" name="Encre 12">
              <a:extLst>
                <a:ext uri="{FF2B5EF4-FFF2-40B4-BE49-F238E27FC236}">
                  <a16:creationId xmlns:a16="http://schemas.microsoft.com/office/drawing/2014/main" id="{227D5045-C025-BD4A-840A-8972780E8B3B}"/>
                </a:ext>
                <a:ext uri="{147F2762-F138-4A5C-976F-8EAC2B608ADB}">
                  <a16:predDERef xmlns:a16="http://schemas.microsoft.com/office/drawing/2014/main" pred="{4598AB31-823A-0D45-B0B6-E352FFF49BEE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270840</xdr:colOff>
      <xdr:row>106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4" name="Encre 13">
              <a:extLst>
                <a:ext uri="{FF2B5EF4-FFF2-40B4-BE49-F238E27FC236}">
                  <a16:creationId xmlns:a16="http://schemas.microsoft.com/office/drawing/2014/main" id="{7742176A-0119-B44D-A404-752A69F2D91C}"/>
                </a:ext>
                <a:ext uri="{147F2762-F138-4A5C-976F-8EAC2B608ADB}">
                  <a16:predDERef xmlns:a16="http://schemas.microsoft.com/office/drawing/2014/main" pred="{227D5045-C025-BD4A-840A-8972780E8B3B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232500</xdr:colOff>
      <xdr:row>105</xdr:row>
      <xdr:rowOff>118513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5" name="Encre 14">
              <a:extLst>
                <a:ext uri="{FF2B5EF4-FFF2-40B4-BE49-F238E27FC236}">
                  <a16:creationId xmlns:a16="http://schemas.microsoft.com/office/drawing/2014/main" id="{8FA08A2B-CEAA-8845-8B02-8877CA02BA9F}"/>
                </a:ext>
                <a:ext uri="{147F2762-F138-4A5C-976F-8EAC2B608ADB}">
                  <a16:predDERef xmlns:a16="http://schemas.microsoft.com/office/drawing/2014/main" pred="{7742176A-0119-B44D-A404-752A69F2D91C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270840</xdr:colOff>
      <xdr:row>105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6" name="Encre 15">
              <a:extLst>
                <a:ext uri="{FF2B5EF4-FFF2-40B4-BE49-F238E27FC236}">
                  <a16:creationId xmlns:a16="http://schemas.microsoft.com/office/drawing/2014/main" id="{572D6017-F96A-A041-A05B-F6BCAA8A7610}"/>
                </a:ext>
                <a:ext uri="{147F2762-F138-4A5C-976F-8EAC2B608ADB}">
                  <a16:predDERef xmlns:a16="http://schemas.microsoft.com/office/drawing/2014/main" pred="{8FA08A2B-CEAA-8845-8B02-8877CA02BA9F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232500</xdr:colOff>
      <xdr:row>103</xdr:row>
      <xdr:rowOff>118513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17" name="Encre 16">
              <a:extLst>
                <a:ext uri="{FF2B5EF4-FFF2-40B4-BE49-F238E27FC236}">
                  <a16:creationId xmlns:a16="http://schemas.microsoft.com/office/drawing/2014/main" id="{2BB583EE-7D16-9E47-BC86-4987694E3835}"/>
                </a:ext>
                <a:ext uri="{147F2762-F138-4A5C-976F-8EAC2B608ADB}">
                  <a16:predDERef xmlns:a16="http://schemas.microsoft.com/office/drawing/2014/main" pred="{572D6017-F96A-A041-A05B-F6BCAA8A7610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270840</xdr:colOff>
      <xdr:row>103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8" name="Encre 17">
              <a:extLst>
                <a:ext uri="{FF2B5EF4-FFF2-40B4-BE49-F238E27FC236}">
                  <a16:creationId xmlns:a16="http://schemas.microsoft.com/office/drawing/2014/main" id="{2C7FFF4F-3125-DE46-AFF2-49B9CC60D99E}"/>
                </a:ext>
                <a:ext uri="{147F2762-F138-4A5C-976F-8EAC2B608ADB}">
                  <a16:predDERef xmlns:a16="http://schemas.microsoft.com/office/drawing/2014/main" pred="{2BB583EE-7D16-9E47-BC86-4987694E3835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270840</xdr:colOff>
      <xdr:row>130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19" name="Encre 18">
              <a:extLst>
                <a:ext uri="{FF2B5EF4-FFF2-40B4-BE49-F238E27FC236}">
                  <a16:creationId xmlns:a16="http://schemas.microsoft.com/office/drawing/2014/main" id="{80342B97-547E-0E43-B985-EA0B8AFDDA0E}"/>
                </a:ext>
                <a:ext uri="{147F2762-F138-4A5C-976F-8EAC2B608ADB}">
                  <a16:predDERef xmlns:a16="http://schemas.microsoft.com/office/drawing/2014/main" pred="{2C7FFF4F-3125-DE46-AFF2-49B9CC60D99E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270840</xdr:colOff>
      <xdr:row>131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0" name="Encre 19">
              <a:extLst>
                <a:ext uri="{FF2B5EF4-FFF2-40B4-BE49-F238E27FC236}">
                  <a16:creationId xmlns:a16="http://schemas.microsoft.com/office/drawing/2014/main" id="{7EBCC910-7C08-004B-872E-BB3F5BAFE7A9}"/>
                </a:ext>
                <a:ext uri="{147F2762-F138-4A5C-976F-8EAC2B608ADB}">
                  <a16:predDERef xmlns:a16="http://schemas.microsoft.com/office/drawing/2014/main" pred="{80342B97-547E-0E43-B985-EA0B8AFDDA0E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270840</xdr:colOff>
      <xdr:row>44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2" name="Encre 21">
              <a:extLst>
                <a:ext uri="{FF2B5EF4-FFF2-40B4-BE49-F238E27FC236}">
                  <a16:creationId xmlns:a16="http://schemas.microsoft.com/office/drawing/2014/main" id="{926C7D1B-4DF5-5A41-810F-A23E017BBAFD}"/>
                </a:ext>
                <a:ext uri="{147F2762-F138-4A5C-976F-8EAC2B608ADB}">
                  <a16:predDERef xmlns:a16="http://schemas.microsoft.com/office/drawing/2014/main" pred="{7EBCC910-7C08-004B-872E-BB3F5BAFE7A9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270840</xdr:colOff>
      <xdr:row>45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3" name="Encre 22">
              <a:extLst>
                <a:ext uri="{FF2B5EF4-FFF2-40B4-BE49-F238E27FC236}">
                  <a16:creationId xmlns:a16="http://schemas.microsoft.com/office/drawing/2014/main" id="{1B4337F4-DA58-4D4D-A7BE-F2C86A70F7E4}"/>
                </a:ext>
                <a:ext uri="{147F2762-F138-4A5C-976F-8EAC2B608ADB}">
                  <a16:predDERef xmlns:a16="http://schemas.microsoft.com/office/drawing/2014/main" pred="{926C7D1B-4DF5-5A41-810F-A23E017BBAFD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270840</xdr:colOff>
      <xdr:row>46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24" name="Encre 23">
              <a:extLst>
                <a:ext uri="{FF2B5EF4-FFF2-40B4-BE49-F238E27FC236}">
                  <a16:creationId xmlns:a16="http://schemas.microsoft.com/office/drawing/2014/main" id="{88532B73-611C-E14D-94AF-BEBE4E8A1766}"/>
                </a:ext>
                <a:ext uri="{147F2762-F138-4A5C-976F-8EAC2B608ADB}">
                  <a16:predDERef xmlns:a16="http://schemas.microsoft.com/office/drawing/2014/main" pred="{1B4337F4-DA58-4D4D-A7BE-F2C86A70F7E4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232500</xdr:colOff>
      <xdr:row>98</xdr:row>
      <xdr:rowOff>118513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21" name="Encre 20">
              <a:extLst>
                <a:ext uri="{FF2B5EF4-FFF2-40B4-BE49-F238E27FC236}">
                  <a16:creationId xmlns:a16="http://schemas.microsoft.com/office/drawing/2014/main" id="{755C7D09-08FB-5D40-A5FF-32406B736341}"/>
                </a:ext>
                <a:ext uri="{147F2762-F138-4A5C-976F-8EAC2B608ADB}">
                  <a16:predDERef xmlns:a16="http://schemas.microsoft.com/office/drawing/2014/main" pred="{88532B73-611C-E14D-94AF-BEBE4E8A1766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270840</xdr:colOff>
      <xdr:row>98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25" name="Encre 24">
              <a:extLst>
                <a:ext uri="{FF2B5EF4-FFF2-40B4-BE49-F238E27FC236}">
                  <a16:creationId xmlns:a16="http://schemas.microsoft.com/office/drawing/2014/main" id="{0D9CC006-72CE-104B-AB5D-2856608C8FA3}"/>
                </a:ext>
                <a:ext uri="{147F2762-F138-4A5C-976F-8EAC2B608ADB}">
                  <a16:predDERef xmlns:a16="http://schemas.microsoft.com/office/drawing/2014/main" pred="{755C7D09-08FB-5D40-A5FF-32406B736341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270840</xdr:colOff>
      <xdr:row>107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26" name="Encre 25">
              <a:extLst>
                <a:ext uri="{FF2B5EF4-FFF2-40B4-BE49-F238E27FC236}">
                  <a16:creationId xmlns:a16="http://schemas.microsoft.com/office/drawing/2014/main" id="{31468A9F-B3F6-1E45-AB1F-26339DACA73B}"/>
                </a:ext>
                <a:ext uri="{147F2762-F138-4A5C-976F-8EAC2B608ADB}">
                  <a16:predDERef xmlns:a16="http://schemas.microsoft.com/office/drawing/2014/main" pred="{0D9CC006-72CE-104B-AB5D-2856608C8FA3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0</xdr:colOff>
      <xdr:row>78</xdr:row>
      <xdr:rowOff>122553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Encre 3">
              <a:extLst>
                <a:ext uri="{FF2B5EF4-FFF2-40B4-BE49-F238E27FC236}">
                  <a16:creationId xmlns:a16="http://schemas.microsoft.com/office/drawing/2014/main" id="{8CE24779-3FA0-3C43-8E06-F9E139F53051}"/>
                </a:ext>
                <a:ext uri="{147F2762-F138-4A5C-976F-8EAC2B608ADB}">
                  <a16:predDERef xmlns:a16="http://schemas.microsoft.com/office/drawing/2014/main" pred="{8E42D679-8D88-989B-D9C2-7C421028B7B2}"/>
                </a:ext>
              </a:extLst>
            </xdr14:cNvPr>
            <xdr14:cNvContentPartPr/>
          </xdr14:nvContentPartPr>
          <xdr14:nvPr macro=""/>
          <xdr14:xfrm>
            <a:off x="1333440" y="17187120"/>
            <a:ext cx="360" cy="360"/>
          </xdr14:xfrm>
        </xdr:contentPart>
      </mc:Choice>
      <mc:Fallback xmlns="">
        <xdr:pic>
          <xdr:nvPicPr>
            <xdr:cNvPr id="3" name="Encre 2">
              <a:extLst>
                <a:ext uri="{FF2B5EF4-FFF2-40B4-BE49-F238E27FC236}">
                  <a16:creationId xmlns:a16="http://schemas.microsoft.com/office/drawing/2014/main" id="{960B62E3-291D-B1A1-4E01-AEC3C3E6E649}"/>
                </a:ext>
                <a:ext uri="{147F2762-F138-4A5C-976F-8EAC2B608ADB}">
                  <a16:predDERef xmlns:a16="http://schemas.microsoft.com/office/drawing/2014/main" pred="{8E42D679-8D88-989B-D9C2-7C421028B7B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24440" y="17178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92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cre 1">
              <a:extLst>
                <a:ext uri="{FF2B5EF4-FFF2-40B4-BE49-F238E27FC236}">
                  <a16:creationId xmlns:a16="http://schemas.microsoft.com/office/drawing/2014/main" id="{302EEAB8-EC13-9B43-8CCF-93D5216813DF}"/>
                </a:ext>
                <a:ext uri="{147F2762-F138-4A5C-976F-8EAC2B608ADB}">
                  <a16:predDERef xmlns:a16="http://schemas.microsoft.com/office/drawing/2014/main" pred="{80D844AF-A083-DC47-BCC9-C2324D79342A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0</xdr:colOff>
      <xdr:row>95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3" name="Encre 2">
              <a:extLst>
                <a:ext uri="{FF2B5EF4-FFF2-40B4-BE49-F238E27FC236}">
                  <a16:creationId xmlns:a16="http://schemas.microsoft.com/office/drawing/2014/main" id="{F9971DCF-48F1-9D43-9A08-E874C459090C}"/>
                </a:ext>
                <a:ext uri="{147F2762-F138-4A5C-976F-8EAC2B608ADB}">
                  <a16:predDERef xmlns:a16="http://schemas.microsoft.com/office/drawing/2014/main" pred="{302EEAB8-EC13-9B43-8CCF-93D5216813DF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0</xdr:colOff>
      <xdr:row>92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4" name="Encre 3">
              <a:extLst>
                <a:ext uri="{FF2B5EF4-FFF2-40B4-BE49-F238E27FC236}">
                  <a16:creationId xmlns:a16="http://schemas.microsoft.com/office/drawing/2014/main" id="{CF2C331E-3E59-1441-B84D-7EB59E6FCDA7}"/>
                </a:ext>
                <a:ext uri="{147F2762-F138-4A5C-976F-8EAC2B608ADB}">
                  <a16:predDERef xmlns:a16="http://schemas.microsoft.com/office/drawing/2014/main" pred="{F9971DCF-48F1-9D43-9A08-E874C459090C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0</xdr:colOff>
      <xdr:row>86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5" name="Encre 4">
              <a:extLst>
                <a:ext uri="{FF2B5EF4-FFF2-40B4-BE49-F238E27FC236}">
                  <a16:creationId xmlns:a16="http://schemas.microsoft.com/office/drawing/2014/main" id="{5BE31625-AC9A-DF4F-A16A-0CDD15D134B3}"/>
                </a:ext>
                <a:ext uri="{147F2762-F138-4A5C-976F-8EAC2B608ADB}">
                  <a16:predDERef xmlns:a16="http://schemas.microsoft.com/office/drawing/2014/main" pred="{CF2C331E-3E59-1441-B84D-7EB59E6FCDA7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0</xdr:colOff>
      <xdr:row>86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6" name="Encre 5">
              <a:extLst>
                <a:ext uri="{FF2B5EF4-FFF2-40B4-BE49-F238E27FC236}">
                  <a16:creationId xmlns:a16="http://schemas.microsoft.com/office/drawing/2014/main" id="{830AF594-08F8-3F4F-AE9D-EFC508357E45}"/>
                </a:ext>
                <a:ext uri="{147F2762-F138-4A5C-976F-8EAC2B608ADB}">
                  <a16:predDERef xmlns:a16="http://schemas.microsoft.com/office/drawing/2014/main" pred="{5BE31625-AC9A-DF4F-A16A-0CDD15D134B3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613773</xdr:colOff>
      <xdr:row>99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7" name="Encre 6">
              <a:extLst>
                <a:ext uri="{FF2B5EF4-FFF2-40B4-BE49-F238E27FC236}">
                  <a16:creationId xmlns:a16="http://schemas.microsoft.com/office/drawing/2014/main" id="{75CEEC6F-7F6F-E449-96E9-AAB67174BD70}"/>
                </a:ext>
                <a:ext uri="{147F2762-F138-4A5C-976F-8EAC2B608ADB}">
                  <a16:predDERef xmlns:a16="http://schemas.microsoft.com/office/drawing/2014/main" pred="{830AF594-08F8-3F4F-AE9D-EFC508357E45}"/>
                </a:ext>
              </a:extLst>
            </xdr14:cNvPr>
            <xdr14:cNvContentPartPr/>
          </xdr14:nvContentPartPr>
          <xdr14:nvPr macro=""/>
          <xdr14:xfrm>
            <a:off x="1333440" y="17187120"/>
            <a:ext cx="360" cy="360"/>
          </xdr14:xfrm>
        </xdr:contentPart>
      </mc:Choice>
      <mc:Fallback xmlns="">
        <xdr:pic>
          <xdr:nvPicPr>
            <xdr:cNvPr id="3" name="Encre 2">
              <a:extLst>
                <a:ext uri="{FF2B5EF4-FFF2-40B4-BE49-F238E27FC236}">
                  <a16:creationId xmlns:a16="http://schemas.microsoft.com/office/drawing/2014/main" id="{960B62E3-291D-B1A1-4E01-AEC3C3E6E649}"/>
                </a:ext>
                <a:ext uri="{147F2762-F138-4A5C-976F-8EAC2B608ADB}">
                  <a16:predDERef xmlns:a16="http://schemas.microsoft.com/office/drawing/2014/main" pred="{8E42D679-8D88-989B-D9C2-7C421028B7B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24440" y="17178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96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8" name="Encre 7">
              <a:extLst>
                <a:ext uri="{FF2B5EF4-FFF2-40B4-BE49-F238E27FC236}">
                  <a16:creationId xmlns:a16="http://schemas.microsoft.com/office/drawing/2014/main" id="{90E0791E-B5D8-0E4A-B938-224FFE83F518}"/>
                </a:ext>
                <a:ext uri="{147F2762-F138-4A5C-976F-8EAC2B608ADB}">
                  <a16:predDERef xmlns:a16="http://schemas.microsoft.com/office/drawing/2014/main" pred="{75CEEC6F-7F6F-E449-96E9-AAB67174BD70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98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9" name="Encre 8">
              <a:extLst>
                <a:ext uri="{FF2B5EF4-FFF2-40B4-BE49-F238E27FC236}">
                  <a16:creationId xmlns:a16="http://schemas.microsoft.com/office/drawing/2014/main" id="{5E189517-4E8E-C447-88A1-12CA7B8AE898}"/>
                </a:ext>
                <a:ext uri="{147F2762-F138-4A5C-976F-8EAC2B608ADB}">
                  <a16:predDERef xmlns:a16="http://schemas.microsoft.com/office/drawing/2014/main" pred="{90E0791E-B5D8-0E4A-B938-224FFE83F518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96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0" name="Encre 9">
              <a:extLst>
                <a:ext uri="{FF2B5EF4-FFF2-40B4-BE49-F238E27FC236}">
                  <a16:creationId xmlns:a16="http://schemas.microsoft.com/office/drawing/2014/main" id="{7718CDFD-725E-4C45-96F8-48229C423FA9}"/>
                </a:ext>
                <a:ext uri="{147F2762-F138-4A5C-976F-8EAC2B608ADB}">
                  <a16:predDERef xmlns:a16="http://schemas.microsoft.com/office/drawing/2014/main" pred="{5E189517-4E8E-C447-88A1-12CA7B8AE898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98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1" name="Encre 10">
              <a:extLst>
                <a:ext uri="{FF2B5EF4-FFF2-40B4-BE49-F238E27FC236}">
                  <a16:creationId xmlns:a16="http://schemas.microsoft.com/office/drawing/2014/main" id="{969BAB05-B9B3-3C4B-9F6A-0FA1501A2480}"/>
                </a:ext>
                <a:ext uri="{147F2762-F138-4A5C-976F-8EAC2B608ADB}">
                  <a16:predDERef xmlns:a16="http://schemas.microsoft.com/office/drawing/2014/main" pred="{7718CDFD-725E-4C45-96F8-48229C423FA9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98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12" name="Encre 11">
              <a:extLst>
                <a:ext uri="{FF2B5EF4-FFF2-40B4-BE49-F238E27FC236}">
                  <a16:creationId xmlns:a16="http://schemas.microsoft.com/office/drawing/2014/main" id="{0A27C9CD-CF70-994C-97C4-21D515822F9A}"/>
                </a:ext>
                <a:ext uri="{147F2762-F138-4A5C-976F-8EAC2B608ADB}">
                  <a16:predDERef xmlns:a16="http://schemas.microsoft.com/office/drawing/2014/main" pred="{969BAB05-B9B3-3C4B-9F6A-0FA1501A2480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98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3" name="Encre 12">
              <a:extLst>
                <a:ext uri="{FF2B5EF4-FFF2-40B4-BE49-F238E27FC236}">
                  <a16:creationId xmlns:a16="http://schemas.microsoft.com/office/drawing/2014/main" id="{6FC9DCF1-252D-6642-B539-EE251A55D905}"/>
                </a:ext>
                <a:ext uri="{147F2762-F138-4A5C-976F-8EAC2B608ADB}">
                  <a16:predDERef xmlns:a16="http://schemas.microsoft.com/office/drawing/2014/main" pred="{0A27C9CD-CF70-994C-97C4-21D515822F9A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96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14" name="Encre 13">
              <a:extLst>
                <a:ext uri="{FF2B5EF4-FFF2-40B4-BE49-F238E27FC236}">
                  <a16:creationId xmlns:a16="http://schemas.microsoft.com/office/drawing/2014/main" id="{47990B30-8748-6E4F-BDED-9A82905DD6B5}"/>
                </a:ext>
                <a:ext uri="{147F2762-F138-4A5C-976F-8EAC2B608ADB}">
                  <a16:predDERef xmlns:a16="http://schemas.microsoft.com/office/drawing/2014/main" pred="{6FC9DCF1-252D-6642-B539-EE251A55D905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96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5" name="Encre 14">
              <a:extLst>
                <a:ext uri="{FF2B5EF4-FFF2-40B4-BE49-F238E27FC236}">
                  <a16:creationId xmlns:a16="http://schemas.microsoft.com/office/drawing/2014/main" id="{7CAF78C6-811C-B445-A9C1-AEB153293398}"/>
                </a:ext>
                <a:ext uri="{147F2762-F138-4A5C-976F-8EAC2B608ADB}">
                  <a16:predDERef xmlns:a16="http://schemas.microsoft.com/office/drawing/2014/main" pred="{47990B30-8748-6E4F-BDED-9A82905DD6B5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96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16" name="Encre 15">
              <a:extLst>
                <a:ext uri="{FF2B5EF4-FFF2-40B4-BE49-F238E27FC236}">
                  <a16:creationId xmlns:a16="http://schemas.microsoft.com/office/drawing/2014/main" id="{D1028253-1C28-324A-AAF4-744456DDFFC5}"/>
                </a:ext>
                <a:ext uri="{147F2762-F138-4A5C-976F-8EAC2B608ADB}">
                  <a16:predDERef xmlns:a16="http://schemas.microsoft.com/office/drawing/2014/main" pred="{7CAF78C6-811C-B445-A9C1-AEB153293398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96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7" name="Encre 16">
              <a:extLst>
                <a:ext uri="{FF2B5EF4-FFF2-40B4-BE49-F238E27FC236}">
                  <a16:creationId xmlns:a16="http://schemas.microsoft.com/office/drawing/2014/main" id="{9DB6023C-4181-2D48-8CA0-36BF395E17E6}"/>
                </a:ext>
                <a:ext uri="{147F2762-F138-4A5C-976F-8EAC2B608ADB}">
                  <a16:predDERef xmlns:a16="http://schemas.microsoft.com/office/drawing/2014/main" pred="{D1028253-1C28-324A-AAF4-744456DDFFC5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96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18" name="Encre 17">
              <a:extLst>
                <a:ext uri="{FF2B5EF4-FFF2-40B4-BE49-F238E27FC236}">
                  <a16:creationId xmlns:a16="http://schemas.microsoft.com/office/drawing/2014/main" id="{7A1289C4-A005-8D45-946A-EF76D9234596}"/>
                </a:ext>
                <a:ext uri="{147F2762-F138-4A5C-976F-8EAC2B608ADB}">
                  <a16:predDERef xmlns:a16="http://schemas.microsoft.com/office/drawing/2014/main" pred="{9DB6023C-4181-2D48-8CA0-36BF395E17E6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96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9" name="Encre 18">
              <a:extLst>
                <a:ext uri="{FF2B5EF4-FFF2-40B4-BE49-F238E27FC236}">
                  <a16:creationId xmlns:a16="http://schemas.microsoft.com/office/drawing/2014/main" id="{9D2B5B59-44A6-5240-A169-C43FBF66D2E5}"/>
                </a:ext>
                <a:ext uri="{147F2762-F138-4A5C-976F-8EAC2B608ADB}">
                  <a16:predDERef xmlns:a16="http://schemas.microsoft.com/office/drawing/2014/main" pred="{7A1289C4-A005-8D45-946A-EF76D9234596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96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20" name="Encre 19">
              <a:extLst>
                <a:ext uri="{FF2B5EF4-FFF2-40B4-BE49-F238E27FC236}">
                  <a16:creationId xmlns:a16="http://schemas.microsoft.com/office/drawing/2014/main" id="{BC819CD9-BB8F-B647-B50D-E607ED22F209}"/>
                </a:ext>
                <a:ext uri="{147F2762-F138-4A5C-976F-8EAC2B608ADB}">
                  <a16:predDERef xmlns:a16="http://schemas.microsoft.com/office/drawing/2014/main" pred="{9D2B5B59-44A6-5240-A169-C43FBF66D2E5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96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21" name="Encre 20">
              <a:extLst>
                <a:ext uri="{FF2B5EF4-FFF2-40B4-BE49-F238E27FC236}">
                  <a16:creationId xmlns:a16="http://schemas.microsoft.com/office/drawing/2014/main" id="{2667F3D8-A66B-AF43-B15F-FE23CFE45F96}"/>
                </a:ext>
                <a:ext uri="{147F2762-F138-4A5C-976F-8EAC2B608ADB}">
                  <a16:predDERef xmlns:a16="http://schemas.microsoft.com/office/drawing/2014/main" pred="{BC819CD9-BB8F-B647-B50D-E607ED22F209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96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22" name="Encre 21">
              <a:extLst>
                <a:ext uri="{FF2B5EF4-FFF2-40B4-BE49-F238E27FC236}">
                  <a16:creationId xmlns:a16="http://schemas.microsoft.com/office/drawing/2014/main" id="{FE38D1EB-49EF-CB4C-9ED4-69408A3BDE4D}"/>
                </a:ext>
                <a:ext uri="{147F2762-F138-4A5C-976F-8EAC2B608ADB}">
                  <a16:predDERef xmlns:a16="http://schemas.microsoft.com/office/drawing/2014/main" pred="{2667F3D8-A66B-AF43-B15F-FE23CFE45F96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96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23" name="Encre 22">
              <a:extLst>
                <a:ext uri="{FF2B5EF4-FFF2-40B4-BE49-F238E27FC236}">
                  <a16:creationId xmlns:a16="http://schemas.microsoft.com/office/drawing/2014/main" id="{8B1D2EC7-F9CC-3043-9D7D-1F13D87AF56F}"/>
                </a:ext>
                <a:ext uri="{147F2762-F138-4A5C-976F-8EAC2B608ADB}">
                  <a16:predDERef xmlns:a16="http://schemas.microsoft.com/office/drawing/2014/main" pred="{FE38D1EB-49EF-CB4C-9ED4-69408A3BDE4D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100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24" name="Encre 23">
              <a:extLst>
                <a:ext uri="{FF2B5EF4-FFF2-40B4-BE49-F238E27FC236}">
                  <a16:creationId xmlns:a16="http://schemas.microsoft.com/office/drawing/2014/main" id="{889EC0BD-E999-9D43-A989-7E4C540FCCB8}"/>
                </a:ext>
                <a:ext uri="{147F2762-F138-4A5C-976F-8EAC2B608ADB}">
                  <a16:predDERef xmlns:a16="http://schemas.microsoft.com/office/drawing/2014/main" pred="{8B1D2EC7-F9CC-3043-9D7D-1F13D87AF56F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100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25" name="Encre 24">
              <a:extLst>
                <a:ext uri="{FF2B5EF4-FFF2-40B4-BE49-F238E27FC236}">
                  <a16:creationId xmlns:a16="http://schemas.microsoft.com/office/drawing/2014/main" id="{97732E24-FF59-F442-86A7-26D689A229E6}"/>
                </a:ext>
                <a:ext uri="{147F2762-F138-4A5C-976F-8EAC2B608ADB}">
                  <a16:predDERef xmlns:a16="http://schemas.microsoft.com/office/drawing/2014/main" pred="{889EC0BD-E999-9D43-A989-7E4C540FCCB8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88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26" name="Encre 25">
              <a:extLst>
                <a:ext uri="{FF2B5EF4-FFF2-40B4-BE49-F238E27FC236}">
                  <a16:creationId xmlns:a16="http://schemas.microsoft.com/office/drawing/2014/main" id="{6807C9DA-DB07-DD4E-9F06-E640EB4E60D2}"/>
                </a:ext>
                <a:ext uri="{147F2762-F138-4A5C-976F-8EAC2B608ADB}">
                  <a16:predDERef xmlns:a16="http://schemas.microsoft.com/office/drawing/2014/main" pred="{97732E24-FF59-F442-86A7-26D689A229E6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88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27" name="Encre 26">
              <a:extLst>
                <a:ext uri="{FF2B5EF4-FFF2-40B4-BE49-F238E27FC236}">
                  <a16:creationId xmlns:a16="http://schemas.microsoft.com/office/drawing/2014/main" id="{BBE82001-9F8B-EC49-92DF-B35E74B85CA6}"/>
                </a:ext>
                <a:ext uri="{147F2762-F138-4A5C-976F-8EAC2B608ADB}">
                  <a16:predDERef xmlns:a16="http://schemas.microsoft.com/office/drawing/2014/main" pred="{6807C9DA-DB07-DD4E-9F06-E640EB4E60D2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88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28" name="Encre 27">
              <a:extLst>
                <a:ext uri="{FF2B5EF4-FFF2-40B4-BE49-F238E27FC236}">
                  <a16:creationId xmlns:a16="http://schemas.microsoft.com/office/drawing/2014/main" id="{75FCAAB7-41F4-0542-8FA4-92A91EB1A246}"/>
                </a:ext>
                <a:ext uri="{147F2762-F138-4A5C-976F-8EAC2B608ADB}">
                  <a16:predDERef xmlns:a16="http://schemas.microsoft.com/office/drawing/2014/main" pred="{BBE82001-9F8B-EC49-92DF-B35E74B85CA6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96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29" name="Encre 28">
              <a:extLst>
                <a:ext uri="{FF2B5EF4-FFF2-40B4-BE49-F238E27FC236}">
                  <a16:creationId xmlns:a16="http://schemas.microsoft.com/office/drawing/2014/main" id="{68021A94-AABE-F644-A00C-226355411EE3}"/>
                </a:ext>
                <a:ext uri="{147F2762-F138-4A5C-976F-8EAC2B608ADB}">
                  <a16:predDERef xmlns:a16="http://schemas.microsoft.com/office/drawing/2014/main" pred="{75FCAAB7-41F4-0542-8FA4-92A91EB1A246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96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30" name="Encre 29">
              <a:extLst>
                <a:ext uri="{FF2B5EF4-FFF2-40B4-BE49-F238E27FC236}">
                  <a16:creationId xmlns:a16="http://schemas.microsoft.com/office/drawing/2014/main" id="{5DC43C8E-EC41-FD4C-944F-E799E25D0B73}"/>
                </a:ext>
                <a:ext uri="{147F2762-F138-4A5C-976F-8EAC2B608ADB}">
                  <a16:predDERef xmlns:a16="http://schemas.microsoft.com/office/drawing/2014/main" pred="{68021A94-AABE-F644-A00C-226355411EE3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96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31" name="Encre 30">
              <a:extLst>
                <a:ext uri="{FF2B5EF4-FFF2-40B4-BE49-F238E27FC236}">
                  <a16:creationId xmlns:a16="http://schemas.microsoft.com/office/drawing/2014/main" id="{90245C4B-BD18-4348-AA6E-E8AE91901CB8}"/>
                </a:ext>
                <a:ext uri="{147F2762-F138-4A5C-976F-8EAC2B608ADB}">
                  <a16:predDERef xmlns:a16="http://schemas.microsoft.com/office/drawing/2014/main" pred="{5DC43C8E-EC41-FD4C-944F-E799E25D0B73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32" name="Encre 31">
              <a:extLst>
                <a:ext uri="{FF2B5EF4-FFF2-40B4-BE49-F238E27FC236}">
                  <a16:creationId xmlns:a16="http://schemas.microsoft.com/office/drawing/2014/main" id="{97A31124-8B70-EC4C-8134-23FF3D0FCCF9}"/>
                </a:ext>
                <a:ext uri="{147F2762-F138-4A5C-976F-8EAC2B608ADB}">
                  <a16:predDERef xmlns:a16="http://schemas.microsoft.com/office/drawing/2014/main" pred="{90245C4B-BD18-4348-AA6E-E8AE91901CB8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33" name="Encre 32">
              <a:extLst>
                <a:ext uri="{FF2B5EF4-FFF2-40B4-BE49-F238E27FC236}">
                  <a16:creationId xmlns:a16="http://schemas.microsoft.com/office/drawing/2014/main" id="{2A3B895E-E781-514E-82B6-4B00ED783C40}"/>
                </a:ext>
                <a:ext uri="{147F2762-F138-4A5C-976F-8EAC2B608ADB}">
                  <a16:predDERef xmlns:a16="http://schemas.microsoft.com/office/drawing/2014/main" pred="{97A31124-8B70-EC4C-8134-23FF3D0FCCF9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34" name="Encre 33">
              <a:extLst>
                <a:ext uri="{FF2B5EF4-FFF2-40B4-BE49-F238E27FC236}">
                  <a16:creationId xmlns:a16="http://schemas.microsoft.com/office/drawing/2014/main" id="{30D0407F-872E-1D4F-AC6C-90038EE2CC07}"/>
                </a:ext>
                <a:ext uri="{147F2762-F138-4A5C-976F-8EAC2B608ADB}">
                  <a16:predDERef xmlns:a16="http://schemas.microsoft.com/office/drawing/2014/main" pred="{2A3B895E-E781-514E-82B6-4B00ED783C40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35" name="Encre 34">
              <a:extLst>
                <a:ext uri="{FF2B5EF4-FFF2-40B4-BE49-F238E27FC236}">
                  <a16:creationId xmlns:a16="http://schemas.microsoft.com/office/drawing/2014/main" id="{0A5A7BDF-6234-F641-A39C-E59A0E9942F9}"/>
                </a:ext>
                <a:ext uri="{147F2762-F138-4A5C-976F-8EAC2B608ADB}">
                  <a16:predDERef xmlns:a16="http://schemas.microsoft.com/office/drawing/2014/main" pred="{30D0407F-872E-1D4F-AC6C-90038EE2CC07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36" name="Encre 35">
              <a:extLst>
                <a:ext uri="{FF2B5EF4-FFF2-40B4-BE49-F238E27FC236}">
                  <a16:creationId xmlns:a16="http://schemas.microsoft.com/office/drawing/2014/main" id="{2D3F216D-06AD-FA4E-ABDA-AB730B3CA2D8}"/>
                </a:ext>
                <a:ext uri="{147F2762-F138-4A5C-976F-8EAC2B608ADB}">
                  <a16:predDERef xmlns:a16="http://schemas.microsoft.com/office/drawing/2014/main" pred="{0A5A7BDF-6234-F641-A39C-E59A0E9942F9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613773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37" name="Encre 36">
              <a:extLst>
                <a:ext uri="{FF2B5EF4-FFF2-40B4-BE49-F238E27FC236}">
                  <a16:creationId xmlns:a16="http://schemas.microsoft.com/office/drawing/2014/main" id="{787E0EFC-94A5-8142-A08E-2EEF4FD902D5}"/>
                </a:ext>
                <a:ext uri="{147F2762-F138-4A5C-976F-8EAC2B608ADB}">
                  <a16:predDERef xmlns:a16="http://schemas.microsoft.com/office/drawing/2014/main" pred="{2D3F216D-06AD-FA4E-ABDA-AB730B3CA2D8}"/>
                </a:ext>
              </a:extLst>
            </xdr14:cNvPr>
            <xdr14:cNvContentPartPr/>
          </xdr14:nvContentPartPr>
          <xdr14:nvPr macro=""/>
          <xdr14:xfrm>
            <a:off x="1333440" y="17187120"/>
            <a:ext cx="360" cy="360"/>
          </xdr14:xfrm>
        </xdr:contentPart>
      </mc:Choice>
      <mc:Fallback xmlns="">
        <xdr:pic>
          <xdr:nvPicPr>
            <xdr:cNvPr id="3" name="Encre 2">
              <a:extLst>
                <a:ext uri="{FF2B5EF4-FFF2-40B4-BE49-F238E27FC236}">
                  <a16:creationId xmlns:a16="http://schemas.microsoft.com/office/drawing/2014/main" id="{960B62E3-291D-B1A1-4E01-AEC3C3E6E649}"/>
                </a:ext>
                <a:ext uri="{147F2762-F138-4A5C-976F-8EAC2B608ADB}">
                  <a16:predDERef xmlns:a16="http://schemas.microsoft.com/office/drawing/2014/main" pred="{8E42D679-8D88-989B-D9C2-7C421028B7B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24440" y="17178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38" name="Encre 37">
              <a:extLst>
                <a:ext uri="{FF2B5EF4-FFF2-40B4-BE49-F238E27FC236}">
                  <a16:creationId xmlns:a16="http://schemas.microsoft.com/office/drawing/2014/main" id="{274A5397-DA39-7148-AABF-CECAB8818B81}"/>
                </a:ext>
                <a:ext uri="{147F2762-F138-4A5C-976F-8EAC2B608ADB}">
                  <a16:predDERef xmlns:a16="http://schemas.microsoft.com/office/drawing/2014/main" pred="{787E0EFC-94A5-8142-A08E-2EEF4FD902D5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39" name="Encre 38">
              <a:extLst>
                <a:ext uri="{FF2B5EF4-FFF2-40B4-BE49-F238E27FC236}">
                  <a16:creationId xmlns:a16="http://schemas.microsoft.com/office/drawing/2014/main" id="{3706FAF8-8D5D-B24E-A09C-2AB5583BF5A8}"/>
                </a:ext>
                <a:ext uri="{147F2762-F138-4A5C-976F-8EAC2B608ADB}">
                  <a16:predDERef xmlns:a16="http://schemas.microsoft.com/office/drawing/2014/main" pred="{274A5397-DA39-7148-AABF-CECAB8818B81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40" name="Encre 39">
              <a:extLst>
                <a:ext uri="{FF2B5EF4-FFF2-40B4-BE49-F238E27FC236}">
                  <a16:creationId xmlns:a16="http://schemas.microsoft.com/office/drawing/2014/main" id="{0494581C-C33E-FE47-B298-DDA2E93CA097}"/>
                </a:ext>
                <a:ext uri="{147F2762-F138-4A5C-976F-8EAC2B608ADB}">
                  <a16:predDERef xmlns:a16="http://schemas.microsoft.com/office/drawing/2014/main" pred="{3706FAF8-8D5D-B24E-A09C-2AB5583BF5A8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41" name="Encre 40">
              <a:extLst>
                <a:ext uri="{FF2B5EF4-FFF2-40B4-BE49-F238E27FC236}">
                  <a16:creationId xmlns:a16="http://schemas.microsoft.com/office/drawing/2014/main" id="{B9BCE298-1322-9D4C-A73B-34F177D1C86F}"/>
                </a:ext>
                <a:ext uri="{147F2762-F138-4A5C-976F-8EAC2B608ADB}">
                  <a16:predDERef xmlns:a16="http://schemas.microsoft.com/office/drawing/2014/main" pred="{0494581C-C33E-FE47-B298-DDA2E93CA097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42" name="Encre 41">
              <a:extLst>
                <a:ext uri="{FF2B5EF4-FFF2-40B4-BE49-F238E27FC236}">
                  <a16:creationId xmlns:a16="http://schemas.microsoft.com/office/drawing/2014/main" id="{23B3DE83-60B9-884C-803E-098BC36F6F0A}"/>
                </a:ext>
                <a:ext uri="{147F2762-F138-4A5C-976F-8EAC2B608ADB}">
                  <a16:predDERef xmlns:a16="http://schemas.microsoft.com/office/drawing/2014/main" pred="{B9BCE298-1322-9D4C-A73B-34F177D1C86F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43" name="Encre 42">
              <a:extLst>
                <a:ext uri="{FF2B5EF4-FFF2-40B4-BE49-F238E27FC236}">
                  <a16:creationId xmlns:a16="http://schemas.microsoft.com/office/drawing/2014/main" id="{BC383388-6842-4847-A9AC-65BF8C1E9543}"/>
                </a:ext>
                <a:ext uri="{147F2762-F138-4A5C-976F-8EAC2B608ADB}">
                  <a16:predDERef xmlns:a16="http://schemas.microsoft.com/office/drawing/2014/main" pred="{23B3DE83-60B9-884C-803E-098BC36F6F0A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44" name="Encre 43">
              <a:extLst>
                <a:ext uri="{FF2B5EF4-FFF2-40B4-BE49-F238E27FC236}">
                  <a16:creationId xmlns:a16="http://schemas.microsoft.com/office/drawing/2014/main" id="{98B0CA32-D6D2-CE49-B1C9-8962FAE26F18}"/>
                </a:ext>
                <a:ext uri="{147F2762-F138-4A5C-976F-8EAC2B608ADB}">
                  <a16:predDERef xmlns:a16="http://schemas.microsoft.com/office/drawing/2014/main" pred="{BC383388-6842-4847-A9AC-65BF8C1E9543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45" name="Encre 44">
              <a:extLst>
                <a:ext uri="{FF2B5EF4-FFF2-40B4-BE49-F238E27FC236}">
                  <a16:creationId xmlns:a16="http://schemas.microsoft.com/office/drawing/2014/main" id="{45195843-F054-6948-8EEB-6325F48AF97C}"/>
                </a:ext>
                <a:ext uri="{147F2762-F138-4A5C-976F-8EAC2B608ADB}">
                  <a16:predDERef xmlns:a16="http://schemas.microsoft.com/office/drawing/2014/main" pred="{98B0CA32-D6D2-CE49-B1C9-8962FAE26F18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46" name="Encre 45">
              <a:extLst>
                <a:ext uri="{FF2B5EF4-FFF2-40B4-BE49-F238E27FC236}">
                  <a16:creationId xmlns:a16="http://schemas.microsoft.com/office/drawing/2014/main" id="{D12CD204-636F-0D4B-AADF-A9BB9BA4DD69}"/>
                </a:ext>
                <a:ext uri="{147F2762-F138-4A5C-976F-8EAC2B608ADB}">
                  <a16:predDERef xmlns:a16="http://schemas.microsoft.com/office/drawing/2014/main" pred="{45195843-F054-6948-8EEB-6325F48AF97C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47" name="Encre 46">
              <a:extLst>
                <a:ext uri="{FF2B5EF4-FFF2-40B4-BE49-F238E27FC236}">
                  <a16:creationId xmlns:a16="http://schemas.microsoft.com/office/drawing/2014/main" id="{55506129-E03B-8344-A7E3-269B3578BC43}"/>
                </a:ext>
                <a:ext uri="{147F2762-F138-4A5C-976F-8EAC2B608ADB}">
                  <a16:predDERef xmlns:a16="http://schemas.microsoft.com/office/drawing/2014/main" pred="{D12CD204-636F-0D4B-AADF-A9BB9BA4DD69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48" name="Encre 47">
              <a:extLst>
                <a:ext uri="{FF2B5EF4-FFF2-40B4-BE49-F238E27FC236}">
                  <a16:creationId xmlns:a16="http://schemas.microsoft.com/office/drawing/2014/main" id="{C65F91AA-13B9-E941-A58C-45BB9F623448}"/>
                </a:ext>
                <a:ext uri="{147F2762-F138-4A5C-976F-8EAC2B608ADB}">
                  <a16:predDERef xmlns:a16="http://schemas.microsoft.com/office/drawing/2014/main" pred="{55506129-E03B-8344-A7E3-269B3578BC43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49" name="Encre 48">
              <a:extLst>
                <a:ext uri="{FF2B5EF4-FFF2-40B4-BE49-F238E27FC236}">
                  <a16:creationId xmlns:a16="http://schemas.microsoft.com/office/drawing/2014/main" id="{1533BB2A-0FB1-C344-99C1-AC252B7788E2}"/>
                </a:ext>
                <a:ext uri="{147F2762-F138-4A5C-976F-8EAC2B608ADB}">
                  <a16:predDERef xmlns:a16="http://schemas.microsoft.com/office/drawing/2014/main" pred="{C65F91AA-13B9-E941-A58C-45BB9F623448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50" name="Encre 49">
              <a:extLst>
                <a:ext uri="{FF2B5EF4-FFF2-40B4-BE49-F238E27FC236}">
                  <a16:creationId xmlns:a16="http://schemas.microsoft.com/office/drawing/2014/main" id="{799AAD76-B0BF-0F41-AC00-37D395E43810}"/>
                </a:ext>
                <a:ext uri="{147F2762-F138-4A5C-976F-8EAC2B608ADB}">
                  <a16:predDERef xmlns:a16="http://schemas.microsoft.com/office/drawing/2014/main" pred="{1533BB2A-0FB1-C344-99C1-AC252B7788E2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51" name="Encre 50">
              <a:extLst>
                <a:ext uri="{FF2B5EF4-FFF2-40B4-BE49-F238E27FC236}">
                  <a16:creationId xmlns:a16="http://schemas.microsoft.com/office/drawing/2014/main" id="{6971D933-8795-F844-91B0-FBBB247B34A6}"/>
                </a:ext>
                <a:ext uri="{147F2762-F138-4A5C-976F-8EAC2B608ADB}">
                  <a16:predDERef xmlns:a16="http://schemas.microsoft.com/office/drawing/2014/main" pred="{799AAD76-B0BF-0F41-AC00-37D395E43810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52" name="Encre 51">
              <a:extLst>
                <a:ext uri="{FF2B5EF4-FFF2-40B4-BE49-F238E27FC236}">
                  <a16:creationId xmlns:a16="http://schemas.microsoft.com/office/drawing/2014/main" id="{74D6C319-B537-784B-ACE1-6068FC65BEE4}"/>
                </a:ext>
                <a:ext uri="{147F2762-F138-4A5C-976F-8EAC2B608ADB}">
                  <a16:predDERef xmlns:a16="http://schemas.microsoft.com/office/drawing/2014/main" pred="{6971D933-8795-F844-91B0-FBBB247B34A6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53" name="Encre 52">
              <a:extLst>
                <a:ext uri="{FF2B5EF4-FFF2-40B4-BE49-F238E27FC236}">
                  <a16:creationId xmlns:a16="http://schemas.microsoft.com/office/drawing/2014/main" id="{6493AD6D-DF77-6541-8067-1BF21569A8C5}"/>
                </a:ext>
                <a:ext uri="{147F2762-F138-4A5C-976F-8EAC2B608ADB}">
                  <a16:predDERef xmlns:a16="http://schemas.microsoft.com/office/drawing/2014/main" pred="{74D6C319-B537-784B-ACE1-6068FC65BEE4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54" name="Encre 53">
              <a:extLst>
                <a:ext uri="{FF2B5EF4-FFF2-40B4-BE49-F238E27FC236}">
                  <a16:creationId xmlns:a16="http://schemas.microsoft.com/office/drawing/2014/main" id="{29A58A3E-9B3C-7547-8AFB-7DE9BC9C68F4}"/>
                </a:ext>
                <a:ext uri="{147F2762-F138-4A5C-976F-8EAC2B608ADB}">
                  <a16:predDERef xmlns:a16="http://schemas.microsoft.com/office/drawing/2014/main" pred="{6493AD6D-DF77-6541-8067-1BF21569A8C5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55" name="Encre 54">
              <a:extLst>
                <a:ext uri="{FF2B5EF4-FFF2-40B4-BE49-F238E27FC236}">
                  <a16:creationId xmlns:a16="http://schemas.microsoft.com/office/drawing/2014/main" id="{45071895-2AB8-7B4A-8BC7-D4C9C2CF111D}"/>
                </a:ext>
                <a:ext uri="{147F2762-F138-4A5C-976F-8EAC2B608ADB}">
                  <a16:predDERef xmlns:a16="http://schemas.microsoft.com/office/drawing/2014/main" pred="{29A58A3E-9B3C-7547-8AFB-7DE9BC9C68F4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56" name="Encre 55">
              <a:extLst>
                <a:ext uri="{FF2B5EF4-FFF2-40B4-BE49-F238E27FC236}">
                  <a16:creationId xmlns:a16="http://schemas.microsoft.com/office/drawing/2014/main" id="{88847125-E8CD-C141-8742-FD8AB281E9D1}"/>
                </a:ext>
                <a:ext uri="{147F2762-F138-4A5C-976F-8EAC2B608ADB}">
                  <a16:predDERef xmlns:a16="http://schemas.microsoft.com/office/drawing/2014/main" pred="{45071895-2AB8-7B4A-8BC7-D4C9C2CF111D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57" name="Encre 56">
              <a:extLst>
                <a:ext uri="{FF2B5EF4-FFF2-40B4-BE49-F238E27FC236}">
                  <a16:creationId xmlns:a16="http://schemas.microsoft.com/office/drawing/2014/main" id="{55A655AA-AED9-C846-A67A-1B434F99F819}"/>
                </a:ext>
                <a:ext uri="{147F2762-F138-4A5C-976F-8EAC2B608ADB}">
                  <a16:predDERef xmlns:a16="http://schemas.microsoft.com/office/drawing/2014/main" pred="{88847125-E8CD-C141-8742-FD8AB281E9D1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58" name="Encre 57">
              <a:extLst>
                <a:ext uri="{FF2B5EF4-FFF2-40B4-BE49-F238E27FC236}">
                  <a16:creationId xmlns:a16="http://schemas.microsoft.com/office/drawing/2014/main" id="{551800B2-CC5A-6B4C-88EA-F49A07F9491C}"/>
                </a:ext>
                <a:ext uri="{147F2762-F138-4A5C-976F-8EAC2B608ADB}">
                  <a16:predDERef xmlns:a16="http://schemas.microsoft.com/office/drawing/2014/main" pred="{55A655AA-AED9-C846-A67A-1B434F99F819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59" name="Encre 58">
              <a:extLst>
                <a:ext uri="{FF2B5EF4-FFF2-40B4-BE49-F238E27FC236}">
                  <a16:creationId xmlns:a16="http://schemas.microsoft.com/office/drawing/2014/main" id="{C97CF621-7F98-8941-8F7D-D49330573CB7}"/>
                </a:ext>
                <a:ext uri="{147F2762-F138-4A5C-976F-8EAC2B608ADB}">
                  <a16:predDERef xmlns:a16="http://schemas.microsoft.com/office/drawing/2014/main" pred="{551800B2-CC5A-6B4C-88EA-F49A07F9491C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60" name="Encre 59">
              <a:extLst>
                <a:ext uri="{FF2B5EF4-FFF2-40B4-BE49-F238E27FC236}">
                  <a16:creationId xmlns:a16="http://schemas.microsoft.com/office/drawing/2014/main" id="{ED9C491A-9C5C-CC46-AB4E-C83E308221ED}"/>
                </a:ext>
                <a:ext uri="{147F2762-F138-4A5C-976F-8EAC2B608ADB}">
                  <a16:predDERef xmlns:a16="http://schemas.microsoft.com/office/drawing/2014/main" pred="{C97CF621-7F98-8941-8F7D-D49330573CB7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61" name="Encre 60">
              <a:extLst>
                <a:ext uri="{FF2B5EF4-FFF2-40B4-BE49-F238E27FC236}">
                  <a16:creationId xmlns:a16="http://schemas.microsoft.com/office/drawing/2014/main" id="{191BA561-132F-0647-82A3-009383E23B19}"/>
                </a:ext>
                <a:ext uri="{147F2762-F138-4A5C-976F-8EAC2B608ADB}">
                  <a16:predDERef xmlns:a16="http://schemas.microsoft.com/office/drawing/2014/main" pred="{ED9C491A-9C5C-CC46-AB4E-C83E308221ED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0</xdr:colOff>
      <xdr:row>115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62" name="Encre 61">
              <a:extLst>
                <a:ext uri="{FF2B5EF4-FFF2-40B4-BE49-F238E27FC236}">
                  <a16:creationId xmlns:a16="http://schemas.microsoft.com/office/drawing/2014/main" id="{986AA272-537F-494B-B49E-D907F27365D4}"/>
                </a:ext>
                <a:ext uri="{147F2762-F138-4A5C-976F-8EAC2B608ADB}">
                  <a16:predDERef xmlns:a16="http://schemas.microsoft.com/office/drawing/2014/main" pred="{191BA561-132F-0647-82A3-009383E23B19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0</xdr:colOff>
      <xdr:row>118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63" name="Encre 62">
              <a:extLst>
                <a:ext uri="{FF2B5EF4-FFF2-40B4-BE49-F238E27FC236}">
                  <a16:creationId xmlns:a16="http://schemas.microsoft.com/office/drawing/2014/main" id="{5670173B-6DD8-6649-A954-79117E22895C}"/>
                </a:ext>
                <a:ext uri="{147F2762-F138-4A5C-976F-8EAC2B608ADB}">
                  <a16:predDERef xmlns:a16="http://schemas.microsoft.com/office/drawing/2014/main" pred="{986AA272-537F-494B-B49E-D907F27365D4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0</xdr:colOff>
      <xdr:row>115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64" name="Encre 63">
              <a:extLst>
                <a:ext uri="{FF2B5EF4-FFF2-40B4-BE49-F238E27FC236}">
                  <a16:creationId xmlns:a16="http://schemas.microsoft.com/office/drawing/2014/main" id="{59170CF2-38E4-C045-8A36-AA2FCEB414AC}"/>
                </a:ext>
                <a:ext uri="{147F2762-F138-4A5C-976F-8EAC2B608ADB}">
                  <a16:predDERef xmlns:a16="http://schemas.microsoft.com/office/drawing/2014/main" pred="{5670173B-6DD8-6649-A954-79117E22895C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0</xdr:colOff>
      <xdr:row>108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65" name="Encre 64">
              <a:extLst>
                <a:ext uri="{FF2B5EF4-FFF2-40B4-BE49-F238E27FC236}">
                  <a16:creationId xmlns:a16="http://schemas.microsoft.com/office/drawing/2014/main" id="{9596AA95-47E4-AC42-873C-66C67DD88521}"/>
                </a:ext>
                <a:ext uri="{147F2762-F138-4A5C-976F-8EAC2B608ADB}">
                  <a16:predDERef xmlns:a16="http://schemas.microsoft.com/office/drawing/2014/main" pred="{59170CF2-38E4-C045-8A36-AA2FCEB414AC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0</xdr:colOff>
      <xdr:row>108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66" name="Encre 65">
              <a:extLst>
                <a:ext uri="{FF2B5EF4-FFF2-40B4-BE49-F238E27FC236}">
                  <a16:creationId xmlns:a16="http://schemas.microsoft.com/office/drawing/2014/main" id="{CAD67F38-4695-C742-BC51-DD89E50584B6}"/>
                </a:ext>
                <a:ext uri="{147F2762-F138-4A5C-976F-8EAC2B608ADB}">
                  <a16:predDERef xmlns:a16="http://schemas.microsoft.com/office/drawing/2014/main" pred="{9596AA95-47E4-AC42-873C-66C67DD88521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613773</xdr:colOff>
      <xdr:row>122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67" name="Encre 66">
              <a:extLst>
                <a:ext uri="{FF2B5EF4-FFF2-40B4-BE49-F238E27FC236}">
                  <a16:creationId xmlns:a16="http://schemas.microsoft.com/office/drawing/2014/main" id="{483ED299-18AB-1248-8F8A-9E42ED69F31F}"/>
                </a:ext>
                <a:ext uri="{147F2762-F138-4A5C-976F-8EAC2B608ADB}">
                  <a16:predDERef xmlns:a16="http://schemas.microsoft.com/office/drawing/2014/main" pred="{CAD67F38-4695-C742-BC51-DD89E50584B6}"/>
                </a:ext>
              </a:extLst>
            </xdr14:cNvPr>
            <xdr14:cNvContentPartPr/>
          </xdr14:nvContentPartPr>
          <xdr14:nvPr macro=""/>
          <xdr14:xfrm>
            <a:off x="1333440" y="17187120"/>
            <a:ext cx="360" cy="360"/>
          </xdr14:xfrm>
        </xdr:contentPart>
      </mc:Choice>
      <mc:Fallback xmlns="">
        <xdr:pic>
          <xdr:nvPicPr>
            <xdr:cNvPr id="3" name="Encre 2">
              <a:extLst>
                <a:ext uri="{FF2B5EF4-FFF2-40B4-BE49-F238E27FC236}">
                  <a16:creationId xmlns:a16="http://schemas.microsoft.com/office/drawing/2014/main" id="{960B62E3-291D-B1A1-4E01-AEC3C3E6E649}"/>
                </a:ext>
                <a:ext uri="{147F2762-F138-4A5C-976F-8EAC2B608ADB}">
                  <a16:predDERef xmlns:a16="http://schemas.microsoft.com/office/drawing/2014/main" pred="{8E42D679-8D88-989B-D9C2-7C421028B7B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24440" y="17178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119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68" name="Encre 67">
              <a:extLst>
                <a:ext uri="{FF2B5EF4-FFF2-40B4-BE49-F238E27FC236}">
                  <a16:creationId xmlns:a16="http://schemas.microsoft.com/office/drawing/2014/main" id="{A50E1D91-C5C8-6949-AA06-CA4D95C0E6FB}"/>
                </a:ext>
                <a:ext uri="{147F2762-F138-4A5C-976F-8EAC2B608ADB}">
                  <a16:predDERef xmlns:a16="http://schemas.microsoft.com/office/drawing/2014/main" pred="{483ED299-18AB-1248-8F8A-9E42ED69F31F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121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69" name="Encre 68">
              <a:extLst>
                <a:ext uri="{FF2B5EF4-FFF2-40B4-BE49-F238E27FC236}">
                  <a16:creationId xmlns:a16="http://schemas.microsoft.com/office/drawing/2014/main" id="{50D289FA-E797-FC4A-A2AB-6D5D70DFAFAB}"/>
                </a:ext>
                <a:ext uri="{147F2762-F138-4A5C-976F-8EAC2B608ADB}">
                  <a16:predDERef xmlns:a16="http://schemas.microsoft.com/office/drawing/2014/main" pred="{A50E1D91-C5C8-6949-AA06-CA4D95C0E6FB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119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70" name="Encre 69">
              <a:extLst>
                <a:ext uri="{FF2B5EF4-FFF2-40B4-BE49-F238E27FC236}">
                  <a16:creationId xmlns:a16="http://schemas.microsoft.com/office/drawing/2014/main" id="{6EF4EDF0-513D-DA4F-AABD-7A014F012492}"/>
                </a:ext>
                <a:ext uri="{147F2762-F138-4A5C-976F-8EAC2B608ADB}">
                  <a16:predDERef xmlns:a16="http://schemas.microsoft.com/office/drawing/2014/main" pred="{50D289FA-E797-FC4A-A2AB-6D5D70DFAFAB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121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71" name="Encre 70">
              <a:extLst>
                <a:ext uri="{FF2B5EF4-FFF2-40B4-BE49-F238E27FC236}">
                  <a16:creationId xmlns:a16="http://schemas.microsoft.com/office/drawing/2014/main" id="{E01527BC-865C-E846-9F5A-5E3FC70C72F6}"/>
                </a:ext>
                <a:ext uri="{147F2762-F138-4A5C-976F-8EAC2B608ADB}">
                  <a16:predDERef xmlns:a16="http://schemas.microsoft.com/office/drawing/2014/main" pred="{6EF4EDF0-513D-DA4F-AABD-7A014F012492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121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72" name="Encre 71">
              <a:extLst>
                <a:ext uri="{FF2B5EF4-FFF2-40B4-BE49-F238E27FC236}">
                  <a16:creationId xmlns:a16="http://schemas.microsoft.com/office/drawing/2014/main" id="{C4F43947-0E9C-C94D-81E8-9B7C4C9064DA}"/>
                </a:ext>
                <a:ext uri="{147F2762-F138-4A5C-976F-8EAC2B608ADB}">
                  <a16:predDERef xmlns:a16="http://schemas.microsoft.com/office/drawing/2014/main" pred="{E01527BC-865C-E846-9F5A-5E3FC70C72F6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121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73" name="Encre 72">
              <a:extLst>
                <a:ext uri="{FF2B5EF4-FFF2-40B4-BE49-F238E27FC236}">
                  <a16:creationId xmlns:a16="http://schemas.microsoft.com/office/drawing/2014/main" id="{1632D4A4-2541-BD4E-B5BF-2D7ED3EAA237}"/>
                </a:ext>
                <a:ext uri="{147F2762-F138-4A5C-976F-8EAC2B608ADB}">
                  <a16:predDERef xmlns:a16="http://schemas.microsoft.com/office/drawing/2014/main" pred="{C4F43947-0E9C-C94D-81E8-9B7C4C9064DA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119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74" name="Encre 73">
              <a:extLst>
                <a:ext uri="{FF2B5EF4-FFF2-40B4-BE49-F238E27FC236}">
                  <a16:creationId xmlns:a16="http://schemas.microsoft.com/office/drawing/2014/main" id="{ED3CD373-ACCD-4543-BF67-58D8F0BEA372}"/>
                </a:ext>
                <a:ext uri="{147F2762-F138-4A5C-976F-8EAC2B608ADB}">
                  <a16:predDERef xmlns:a16="http://schemas.microsoft.com/office/drawing/2014/main" pred="{1632D4A4-2541-BD4E-B5BF-2D7ED3EAA237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119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75" name="Encre 74">
              <a:extLst>
                <a:ext uri="{FF2B5EF4-FFF2-40B4-BE49-F238E27FC236}">
                  <a16:creationId xmlns:a16="http://schemas.microsoft.com/office/drawing/2014/main" id="{4B0FBD7E-2DBF-924F-AA3B-6E1AA00B8F14}"/>
                </a:ext>
                <a:ext uri="{147F2762-F138-4A5C-976F-8EAC2B608ADB}">
                  <a16:predDERef xmlns:a16="http://schemas.microsoft.com/office/drawing/2014/main" pred="{ED3CD373-ACCD-4543-BF67-58D8F0BEA372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119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76" name="Encre 75">
              <a:extLst>
                <a:ext uri="{FF2B5EF4-FFF2-40B4-BE49-F238E27FC236}">
                  <a16:creationId xmlns:a16="http://schemas.microsoft.com/office/drawing/2014/main" id="{A3687693-A185-304F-9E96-4DEC9448ADDE}"/>
                </a:ext>
                <a:ext uri="{147F2762-F138-4A5C-976F-8EAC2B608ADB}">
                  <a16:predDERef xmlns:a16="http://schemas.microsoft.com/office/drawing/2014/main" pred="{4B0FBD7E-2DBF-924F-AA3B-6E1AA00B8F14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119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77" name="Encre 76">
              <a:extLst>
                <a:ext uri="{FF2B5EF4-FFF2-40B4-BE49-F238E27FC236}">
                  <a16:creationId xmlns:a16="http://schemas.microsoft.com/office/drawing/2014/main" id="{FF9E619A-4334-F34A-9278-88537229E7FC}"/>
                </a:ext>
                <a:ext uri="{147F2762-F138-4A5C-976F-8EAC2B608ADB}">
                  <a16:predDERef xmlns:a16="http://schemas.microsoft.com/office/drawing/2014/main" pred="{A3687693-A185-304F-9E96-4DEC9448ADDE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119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78" name="Encre 77">
              <a:extLst>
                <a:ext uri="{FF2B5EF4-FFF2-40B4-BE49-F238E27FC236}">
                  <a16:creationId xmlns:a16="http://schemas.microsoft.com/office/drawing/2014/main" id="{A26694C2-3B26-5440-BD8C-1297B47E1066}"/>
                </a:ext>
                <a:ext uri="{147F2762-F138-4A5C-976F-8EAC2B608ADB}">
                  <a16:predDERef xmlns:a16="http://schemas.microsoft.com/office/drawing/2014/main" pred="{FF9E619A-4334-F34A-9278-88537229E7FC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119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79" name="Encre 78">
              <a:extLst>
                <a:ext uri="{FF2B5EF4-FFF2-40B4-BE49-F238E27FC236}">
                  <a16:creationId xmlns:a16="http://schemas.microsoft.com/office/drawing/2014/main" id="{60F74C77-4CC3-9348-BA49-D34706DD76BB}"/>
                </a:ext>
                <a:ext uri="{147F2762-F138-4A5C-976F-8EAC2B608ADB}">
                  <a16:predDERef xmlns:a16="http://schemas.microsoft.com/office/drawing/2014/main" pred="{A26694C2-3B26-5440-BD8C-1297B47E1066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119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80" name="Encre 79">
              <a:extLst>
                <a:ext uri="{FF2B5EF4-FFF2-40B4-BE49-F238E27FC236}">
                  <a16:creationId xmlns:a16="http://schemas.microsoft.com/office/drawing/2014/main" id="{BE0D5292-5ACC-1544-AFD3-0BA11C6F9C16}"/>
                </a:ext>
                <a:ext uri="{147F2762-F138-4A5C-976F-8EAC2B608ADB}">
                  <a16:predDERef xmlns:a16="http://schemas.microsoft.com/office/drawing/2014/main" pred="{60F74C77-4CC3-9348-BA49-D34706DD76BB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119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81" name="Encre 80">
              <a:extLst>
                <a:ext uri="{FF2B5EF4-FFF2-40B4-BE49-F238E27FC236}">
                  <a16:creationId xmlns:a16="http://schemas.microsoft.com/office/drawing/2014/main" id="{3BBCC22E-9CFD-E341-840F-1554F791680A}"/>
                </a:ext>
                <a:ext uri="{147F2762-F138-4A5C-976F-8EAC2B608ADB}">
                  <a16:predDERef xmlns:a16="http://schemas.microsoft.com/office/drawing/2014/main" pred="{BE0D5292-5ACC-1544-AFD3-0BA11C6F9C16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119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82" name="Encre 81">
              <a:extLst>
                <a:ext uri="{FF2B5EF4-FFF2-40B4-BE49-F238E27FC236}">
                  <a16:creationId xmlns:a16="http://schemas.microsoft.com/office/drawing/2014/main" id="{00FFFAF4-AB5D-3E45-8332-08FE974EF096}"/>
                </a:ext>
                <a:ext uri="{147F2762-F138-4A5C-976F-8EAC2B608ADB}">
                  <a16:predDERef xmlns:a16="http://schemas.microsoft.com/office/drawing/2014/main" pred="{3BBCC22E-9CFD-E341-840F-1554F791680A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119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83" name="Encre 82">
              <a:extLst>
                <a:ext uri="{FF2B5EF4-FFF2-40B4-BE49-F238E27FC236}">
                  <a16:creationId xmlns:a16="http://schemas.microsoft.com/office/drawing/2014/main" id="{BED31B75-8F8B-4D41-95CB-6CEBE0769ABA}"/>
                </a:ext>
                <a:ext uri="{147F2762-F138-4A5C-976F-8EAC2B608ADB}">
                  <a16:predDERef xmlns:a16="http://schemas.microsoft.com/office/drawing/2014/main" pred="{00FFFAF4-AB5D-3E45-8332-08FE974EF096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123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84" name="Encre 83">
              <a:extLst>
                <a:ext uri="{FF2B5EF4-FFF2-40B4-BE49-F238E27FC236}">
                  <a16:creationId xmlns:a16="http://schemas.microsoft.com/office/drawing/2014/main" id="{9E0142EC-A4F8-0C46-9190-08B5D3781A94}"/>
                </a:ext>
                <a:ext uri="{147F2762-F138-4A5C-976F-8EAC2B608ADB}">
                  <a16:predDERef xmlns:a16="http://schemas.microsoft.com/office/drawing/2014/main" pred="{BED31B75-8F8B-4D41-95CB-6CEBE0769ABA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123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85" name="Encre 84">
              <a:extLst>
                <a:ext uri="{FF2B5EF4-FFF2-40B4-BE49-F238E27FC236}">
                  <a16:creationId xmlns:a16="http://schemas.microsoft.com/office/drawing/2014/main" id="{917BC630-E87E-574F-982B-0D0829CD04EE}"/>
                </a:ext>
                <a:ext uri="{147F2762-F138-4A5C-976F-8EAC2B608ADB}">
                  <a16:predDERef xmlns:a16="http://schemas.microsoft.com/office/drawing/2014/main" pred="{9E0142EC-A4F8-0C46-9190-08B5D3781A94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111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86" name="Encre 85">
              <a:extLst>
                <a:ext uri="{FF2B5EF4-FFF2-40B4-BE49-F238E27FC236}">
                  <a16:creationId xmlns:a16="http://schemas.microsoft.com/office/drawing/2014/main" id="{542460D0-BB51-E847-B520-D62BD775F0CA}"/>
                </a:ext>
                <a:ext uri="{147F2762-F138-4A5C-976F-8EAC2B608ADB}">
                  <a16:predDERef xmlns:a16="http://schemas.microsoft.com/office/drawing/2014/main" pred="{917BC630-E87E-574F-982B-0D0829CD04EE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111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87" name="Encre 86">
              <a:extLst>
                <a:ext uri="{FF2B5EF4-FFF2-40B4-BE49-F238E27FC236}">
                  <a16:creationId xmlns:a16="http://schemas.microsoft.com/office/drawing/2014/main" id="{32689E5E-2D32-FD48-97CD-6DDD019F08C3}"/>
                </a:ext>
                <a:ext uri="{147F2762-F138-4A5C-976F-8EAC2B608ADB}">
                  <a16:predDERef xmlns:a16="http://schemas.microsoft.com/office/drawing/2014/main" pred="{542460D0-BB51-E847-B520-D62BD775F0CA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111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88" name="Encre 87">
              <a:extLst>
                <a:ext uri="{FF2B5EF4-FFF2-40B4-BE49-F238E27FC236}">
                  <a16:creationId xmlns:a16="http://schemas.microsoft.com/office/drawing/2014/main" id="{68C91AD6-7D0E-F348-A673-337041E031DD}"/>
                </a:ext>
                <a:ext uri="{147F2762-F138-4A5C-976F-8EAC2B608ADB}">
                  <a16:predDERef xmlns:a16="http://schemas.microsoft.com/office/drawing/2014/main" pred="{32689E5E-2D32-FD48-97CD-6DDD019F08C3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119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89" name="Encre 88">
              <a:extLst>
                <a:ext uri="{FF2B5EF4-FFF2-40B4-BE49-F238E27FC236}">
                  <a16:creationId xmlns:a16="http://schemas.microsoft.com/office/drawing/2014/main" id="{AB54221B-F245-2148-ACFB-56D2C7407A46}"/>
                </a:ext>
                <a:ext uri="{147F2762-F138-4A5C-976F-8EAC2B608ADB}">
                  <a16:predDERef xmlns:a16="http://schemas.microsoft.com/office/drawing/2014/main" pred="{68C91AD6-7D0E-F348-A673-337041E031DD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119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90" name="Encre 89">
              <a:extLst>
                <a:ext uri="{FF2B5EF4-FFF2-40B4-BE49-F238E27FC236}">
                  <a16:creationId xmlns:a16="http://schemas.microsoft.com/office/drawing/2014/main" id="{F090771B-6EDA-8443-8C87-1953436F2D41}"/>
                </a:ext>
                <a:ext uri="{147F2762-F138-4A5C-976F-8EAC2B608ADB}">
                  <a16:predDERef xmlns:a16="http://schemas.microsoft.com/office/drawing/2014/main" pred="{AB54221B-F245-2148-ACFB-56D2C7407A46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119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91" name="Encre 90">
              <a:extLst>
                <a:ext uri="{FF2B5EF4-FFF2-40B4-BE49-F238E27FC236}">
                  <a16:creationId xmlns:a16="http://schemas.microsoft.com/office/drawing/2014/main" id="{F37338A4-B69A-074E-864A-3919E08E9A8F}"/>
                </a:ext>
                <a:ext uri="{147F2762-F138-4A5C-976F-8EAC2B608ADB}">
                  <a16:predDERef xmlns:a16="http://schemas.microsoft.com/office/drawing/2014/main" pred="{F090771B-6EDA-8443-8C87-1953436F2D41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0</xdr:colOff>
      <xdr:row>137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92" name="Encre 91">
              <a:extLst>
                <a:ext uri="{FF2B5EF4-FFF2-40B4-BE49-F238E27FC236}">
                  <a16:creationId xmlns:a16="http://schemas.microsoft.com/office/drawing/2014/main" id="{866A6914-E37C-3247-9E8A-FB58B8C33820}"/>
                </a:ext>
                <a:ext uri="{147F2762-F138-4A5C-976F-8EAC2B608ADB}">
                  <a16:predDERef xmlns:a16="http://schemas.microsoft.com/office/drawing/2014/main" pred="{F37338A4-B69A-074E-864A-3919E08E9A8F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0</xdr:colOff>
      <xdr:row>140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93" name="Encre 92">
              <a:extLst>
                <a:ext uri="{FF2B5EF4-FFF2-40B4-BE49-F238E27FC236}">
                  <a16:creationId xmlns:a16="http://schemas.microsoft.com/office/drawing/2014/main" id="{6FB6DD65-DAC3-AD42-BB0B-022720C0A1A1}"/>
                </a:ext>
                <a:ext uri="{147F2762-F138-4A5C-976F-8EAC2B608ADB}">
                  <a16:predDERef xmlns:a16="http://schemas.microsoft.com/office/drawing/2014/main" pred="{866A6914-E37C-3247-9E8A-FB58B8C33820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0</xdr:colOff>
      <xdr:row>137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94" name="Encre 93">
              <a:extLst>
                <a:ext uri="{FF2B5EF4-FFF2-40B4-BE49-F238E27FC236}">
                  <a16:creationId xmlns:a16="http://schemas.microsoft.com/office/drawing/2014/main" id="{340BFD0A-7237-FD4C-9520-89030E9754C7}"/>
                </a:ext>
                <a:ext uri="{147F2762-F138-4A5C-976F-8EAC2B608ADB}">
                  <a16:predDERef xmlns:a16="http://schemas.microsoft.com/office/drawing/2014/main" pred="{6FB6DD65-DAC3-AD42-BB0B-022720C0A1A1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0</xdr:colOff>
      <xdr:row>131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95" name="Encre 94">
              <a:extLst>
                <a:ext uri="{FF2B5EF4-FFF2-40B4-BE49-F238E27FC236}">
                  <a16:creationId xmlns:a16="http://schemas.microsoft.com/office/drawing/2014/main" id="{3AE35817-83A6-2048-BFDB-E278D5BC2706}"/>
                </a:ext>
                <a:ext uri="{147F2762-F138-4A5C-976F-8EAC2B608ADB}">
                  <a16:predDERef xmlns:a16="http://schemas.microsoft.com/office/drawing/2014/main" pred="{340BFD0A-7237-FD4C-9520-89030E9754C7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0</xdr:colOff>
      <xdr:row>131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96" name="Encre 95">
              <a:extLst>
                <a:ext uri="{FF2B5EF4-FFF2-40B4-BE49-F238E27FC236}">
                  <a16:creationId xmlns:a16="http://schemas.microsoft.com/office/drawing/2014/main" id="{C6BA2200-A6A4-084E-B975-A07B199A20F6}"/>
                </a:ext>
                <a:ext uri="{147F2762-F138-4A5C-976F-8EAC2B608ADB}">
                  <a16:predDERef xmlns:a16="http://schemas.microsoft.com/office/drawing/2014/main" pred="{3AE35817-83A6-2048-BFDB-E278D5BC2706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613773</xdr:colOff>
      <xdr:row>144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97" name="Encre 96">
              <a:extLst>
                <a:ext uri="{FF2B5EF4-FFF2-40B4-BE49-F238E27FC236}">
                  <a16:creationId xmlns:a16="http://schemas.microsoft.com/office/drawing/2014/main" id="{3C817104-6626-4C45-A662-5379C7BB2EC4}"/>
                </a:ext>
                <a:ext uri="{147F2762-F138-4A5C-976F-8EAC2B608ADB}">
                  <a16:predDERef xmlns:a16="http://schemas.microsoft.com/office/drawing/2014/main" pred="{C6BA2200-A6A4-084E-B975-A07B199A20F6}"/>
                </a:ext>
              </a:extLst>
            </xdr14:cNvPr>
            <xdr14:cNvContentPartPr/>
          </xdr14:nvContentPartPr>
          <xdr14:nvPr macro=""/>
          <xdr14:xfrm>
            <a:off x="1333440" y="17187120"/>
            <a:ext cx="360" cy="360"/>
          </xdr14:xfrm>
        </xdr:contentPart>
      </mc:Choice>
      <mc:Fallback xmlns="">
        <xdr:pic>
          <xdr:nvPicPr>
            <xdr:cNvPr id="3" name="Encre 2">
              <a:extLst>
                <a:ext uri="{FF2B5EF4-FFF2-40B4-BE49-F238E27FC236}">
                  <a16:creationId xmlns:a16="http://schemas.microsoft.com/office/drawing/2014/main" id="{960B62E3-291D-B1A1-4E01-AEC3C3E6E649}"/>
                </a:ext>
                <a:ext uri="{147F2762-F138-4A5C-976F-8EAC2B608ADB}">
                  <a16:predDERef xmlns:a16="http://schemas.microsoft.com/office/drawing/2014/main" pred="{8E42D679-8D88-989B-D9C2-7C421028B7B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24440" y="17178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141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98" name="Encre 97">
              <a:extLst>
                <a:ext uri="{FF2B5EF4-FFF2-40B4-BE49-F238E27FC236}">
                  <a16:creationId xmlns:a16="http://schemas.microsoft.com/office/drawing/2014/main" id="{774D4171-BDE7-894E-A3CE-ECA85190B348}"/>
                </a:ext>
                <a:ext uri="{147F2762-F138-4A5C-976F-8EAC2B608ADB}">
                  <a16:predDERef xmlns:a16="http://schemas.microsoft.com/office/drawing/2014/main" pred="{3C817104-6626-4C45-A662-5379C7BB2EC4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143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99" name="Encre 98">
              <a:extLst>
                <a:ext uri="{FF2B5EF4-FFF2-40B4-BE49-F238E27FC236}">
                  <a16:creationId xmlns:a16="http://schemas.microsoft.com/office/drawing/2014/main" id="{22C378BD-4ADD-4749-975D-2AAC5A0DDEB8}"/>
                </a:ext>
                <a:ext uri="{147F2762-F138-4A5C-976F-8EAC2B608ADB}">
                  <a16:predDERef xmlns:a16="http://schemas.microsoft.com/office/drawing/2014/main" pred="{774D4171-BDE7-894E-A3CE-ECA85190B348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141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100" name="Encre 99">
              <a:extLst>
                <a:ext uri="{FF2B5EF4-FFF2-40B4-BE49-F238E27FC236}">
                  <a16:creationId xmlns:a16="http://schemas.microsoft.com/office/drawing/2014/main" id="{A04761D6-A8EF-7742-9466-94B58400EC61}"/>
                </a:ext>
                <a:ext uri="{147F2762-F138-4A5C-976F-8EAC2B608ADB}">
                  <a16:predDERef xmlns:a16="http://schemas.microsoft.com/office/drawing/2014/main" pred="{22C378BD-4ADD-4749-975D-2AAC5A0DDEB8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143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101" name="Encre 100">
              <a:extLst>
                <a:ext uri="{FF2B5EF4-FFF2-40B4-BE49-F238E27FC236}">
                  <a16:creationId xmlns:a16="http://schemas.microsoft.com/office/drawing/2014/main" id="{4602C694-4C23-DF49-B952-55BB06792C1B}"/>
                </a:ext>
                <a:ext uri="{147F2762-F138-4A5C-976F-8EAC2B608ADB}">
                  <a16:predDERef xmlns:a16="http://schemas.microsoft.com/office/drawing/2014/main" pred="{A04761D6-A8EF-7742-9466-94B58400EC61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143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102" name="Encre 101">
              <a:extLst>
                <a:ext uri="{FF2B5EF4-FFF2-40B4-BE49-F238E27FC236}">
                  <a16:creationId xmlns:a16="http://schemas.microsoft.com/office/drawing/2014/main" id="{574F527D-1A91-DD49-B789-083B375232CD}"/>
                </a:ext>
                <a:ext uri="{147F2762-F138-4A5C-976F-8EAC2B608ADB}">
                  <a16:predDERef xmlns:a16="http://schemas.microsoft.com/office/drawing/2014/main" pred="{4602C694-4C23-DF49-B952-55BB06792C1B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143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103" name="Encre 102">
              <a:extLst>
                <a:ext uri="{FF2B5EF4-FFF2-40B4-BE49-F238E27FC236}">
                  <a16:creationId xmlns:a16="http://schemas.microsoft.com/office/drawing/2014/main" id="{A44975C9-1360-7C4C-B531-7143B4AB8376}"/>
                </a:ext>
                <a:ext uri="{147F2762-F138-4A5C-976F-8EAC2B608ADB}">
                  <a16:predDERef xmlns:a16="http://schemas.microsoft.com/office/drawing/2014/main" pred="{574F527D-1A91-DD49-B789-083B375232CD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141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104" name="Encre 103">
              <a:extLst>
                <a:ext uri="{FF2B5EF4-FFF2-40B4-BE49-F238E27FC236}">
                  <a16:creationId xmlns:a16="http://schemas.microsoft.com/office/drawing/2014/main" id="{EB51852A-90C9-DF4C-B472-528F8F4777E3}"/>
                </a:ext>
                <a:ext uri="{147F2762-F138-4A5C-976F-8EAC2B608ADB}">
                  <a16:predDERef xmlns:a16="http://schemas.microsoft.com/office/drawing/2014/main" pred="{A44975C9-1360-7C4C-B531-7143B4AB8376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141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105" name="Encre 104">
              <a:extLst>
                <a:ext uri="{FF2B5EF4-FFF2-40B4-BE49-F238E27FC236}">
                  <a16:creationId xmlns:a16="http://schemas.microsoft.com/office/drawing/2014/main" id="{35A47BD9-00DF-0340-BE7E-DABD20BC2109}"/>
                </a:ext>
                <a:ext uri="{147F2762-F138-4A5C-976F-8EAC2B608ADB}">
                  <a16:predDERef xmlns:a16="http://schemas.microsoft.com/office/drawing/2014/main" pred="{EB51852A-90C9-DF4C-B472-528F8F4777E3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141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106" name="Encre 105">
              <a:extLst>
                <a:ext uri="{FF2B5EF4-FFF2-40B4-BE49-F238E27FC236}">
                  <a16:creationId xmlns:a16="http://schemas.microsoft.com/office/drawing/2014/main" id="{736A9DA4-2085-434D-A419-C497418E5E8D}"/>
                </a:ext>
                <a:ext uri="{147F2762-F138-4A5C-976F-8EAC2B608ADB}">
                  <a16:predDERef xmlns:a16="http://schemas.microsoft.com/office/drawing/2014/main" pred="{35A47BD9-00DF-0340-BE7E-DABD20BC2109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141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107" name="Encre 106">
              <a:extLst>
                <a:ext uri="{FF2B5EF4-FFF2-40B4-BE49-F238E27FC236}">
                  <a16:creationId xmlns:a16="http://schemas.microsoft.com/office/drawing/2014/main" id="{DD204651-5697-574B-A96F-DC8B6CB3BD53}"/>
                </a:ext>
                <a:ext uri="{147F2762-F138-4A5C-976F-8EAC2B608ADB}">
                  <a16:predDERef xmlns:a16="http://schemas.microsoft.com/office/drawing/2014/main" pred="{736A9DA4-2085-434D-A419-C497418E5E8D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141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108" name="Encre 107">
              <a:extLst>
                <a:ext uri="{FF2B5EF4-FFF2-40B4-BE49-F238E27FC236}">
                  <a16:creationId xmlns:a16="http://schemas.microsoft.com/office/drawing/2014/main" id="{CA464546-2BFC-E549-AAB5-59EEFB2A5D30}"/>
                </a:ext>
                <a:ext uri="{147F2762-F138-4A5C-976F-8EAC2B608ADB}">
                  <a16:predDERef xmlns:a16="http://schemas.microsoft.com/office/drawing/2014/main" pred="{DD204651-5697-574B-A96F-DC8B6CB3BD53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141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109" name="Encre 108">
              <a:extLst>
                <a:ext uri="{FF2B5EF4-FFF2-40B4-BE49-F238E27FC236}">
                  <a16:creationId xmlns:a16="http://schemas.microsoft.com/office/drawing/2014/main" id="{6F84F3B3-CBF0-BE48-B7ED-E154C908A7A8}"/>
                </a:ext>
                <a:ext uri="{147F2762-F138-4A5C-976F-8EAC2B608ADB}">
                  <a16:predDERef xmlns:a16="http://schemas.microsoft.com/office/drawing/2014/main" pred="{CA464546-2BFC-E549-AAB5-59EEFB2A5D30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141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110" name="Encre 109">
              <a:extLst>
                <a:ext uri="{FF2B5EF4-FFF2-40B4-BE49-F238E27FC236}">
                  <a16:creationId xmlns:a16="http://schemas.microsoft.com/office/drawing/2014/main" id="{107091BB-F7EE-A442-9DF6-E96384E1D2A8}"/>
                </a:ext>
                <a:ext uri="{147F2762-F138-4A5C-976F-8EAC2B608ADB}">
                  <a16:predDERef xmlns:a16="http://schemas.microsoft.com/office/drawing/2014/main" pred="{6F84F3B3-CBF0-BE48-B7ED-E154C908A7A8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141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111" name="Encre 110">
              <a:extLst>
                <a:ext uri="{FF2B5EF4-FFF2-40B4-BE49-F238E27FC236}">
                  <a16:creationId xmlns:a16="http://schemas.microsoft.com/office/drawing/2014/main" id="{BFED44D4-6287-894D-B06A-16BD49EFB4AE}"/>
                </a:ext>
                <a:ext uri="{147F2762-F138-4A5C-976F-8EAC2B608ADB}">
                  <a16:predDERef xmlns:a16="http://schemas.microsoft.com/office/drawing/2014/main" pred="{107091BB-F7EE-A442-9DF6-E96384E1D2A8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141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112" name="Encre 111">
              <a:extLst>
                <a:ext uri="{FF2B5EF4-FFF2-40B4-BE49-F238E27FC236}">
                  <a16:creationId xmlns:a16="http://schemas.microsoft.com/office/drawing/2014/main" id="{6C1A2C02-33E6-5A4B-A147-871327BF0087}"/>
                </a:ext>
                <a:ext uri="{147F2762-F138-4A5C-976F-8EAC2B608ADB}">
                  <a16:predDERef xmlns:a16="http://schemas.microsoft.com/office/drawing/2014/main" pred="{BFED44D4-6287-894D-B06A-16BD49EFB4AE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141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113" name="Encre 112">
              <a:extLst>
                <a:ext uri="{FF2B5EF4-FFF2-40B4-BE49-F238E27FC236}">
                  <a16:creationId xmlns:a16="http://schemas.microsoft.com/office/drawing/2014/main" id="{89E0F9E0-2251-4B4E-9CA8-793E48CBA3CF}"/>
                </a:ext>
                <a:ext uri="{147F2762-F138-4A5C-976F-8EAC2B608ADB}">
                  <a16:predDERef xmlns:a16="http://schemas.microsoft.com/office/drawing/2014/main" pred="{6C1A2C02-33E6-5A4B-A147-871327BF0087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145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114" name="Encre 113">
              <a:extLst>
                <a:ext uri="{FF2B5EF4-FFF2-40B4-BE49-F238E27FC236}">
                  <a16:creationId xmlns:a16="http://schemas.microsoft.com/office/drawing/2014/main" id="{840BB85B-6216-E84A-93DF-8796A4E50863}"/>
                </a:ext>
                <a:ext uri="{147F2762-F138-4A5C-976F-8EAC2B608ADB}">
                  <a16:predDERef xmlns:a16="http://schemas.microsoft.com/office/drawing/2014/main" pred="{89E0F9E0-2251-4B4E-9CA8-793E48CBA3CF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145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115" name="Encre 114">
              <a:extLst>
                <a:ext uri="{FF2B5EF4-FFF2-40B4-BE49-F238E27FC236}">
                  <a16:creationId xmlns:a16="http://schemas.microsoft.com/office/drawing/2014/main" id="{775F9C60-0BE7-CB48-8C49-D71129C728A5}"/>
                </a:ext>
                <a:ext uri="{147F2762-F138-4A5C-976F-8EAC2B608ADB}">
                  <a16:predDERef xmlns:a16="http://schemas.microsoft.com/office/drawing/2014/main" pred="{840BB85B-6216-E84A-93DF-8796A4E50863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133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116" name="Encre 115">
              <a:extLst>
                <a:ext uri="{FF2B5EF4-FFF2-40B4-BE49-F238E27FC236}">
                  <a16:creationId xmlns:a16="http://schemas.microsoft.com/office/drawing/2014/main" id="{29AB54B5-8A10-B54B-97E8-7E7344CBBD60}"/>
                </a:ext>
                <a:ext uri="{147F2762-F138-4A5C-976F-8EAC2B608ADB}">
                  <a16:predDERef xmlns:a16="http://schemas.microsoft.com/office/drawing/2014/main" pred="{775F9C60-0BE7-CB48-8C49-D71129C728A5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133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117" name="Encre 116">
              <a:extLst>
                <a:ext uri="{FF2B5EF4-FFF2-40B4-BE49-F238E27FC236}">
                  <a16:creationId xmlns:a16="http://schemas.microsoft.com/office/drawing/2014/main" id="{C649A507-64E7-5E4A-AFA7-D3DBE493AB26}"/>
                </a:ext>
                <a:ext uri="{147F2762-F138-4A5C-976F-8EAC2B608ADB}">
                  <a16:predDERef xmlns:a16="http://schemas.microsoft.com/office/drawing/2014/main" pred="{29AB54B5-8A10-B54B-97E8-7E7344CBBD60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133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">
          <xdr14:nvContentPartPr>
            <xdr14:cNvPr id="118" name="Encre 117">
              <a:extLst>
                <a:ext uri="{FF2B5EF4-FFF2-40B4-BE49-F238E27FC236}">
                  <a16:creationId xmlns:a16="http://schemas.microsoft.com/office/drawing/2014/main" id="{1E832780-ABDE-2C49-8669-C1954A1B16F7}"/>
                </a:ext>
                <a:ext uri="{147F2762-F138-4A5C-976F-8EAC2B608ADB}">
                  <a16:predDERef xmlns:a16="http://schemas.microsoft.com/office/drawing/2014/main" pred="{C649A507-64E7-5E4A-AFA7-D3DBE493AB26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141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119" name="Encre 118">
              <a:extLst>
                <a:ext uri="{FF2B5EF4-FFF2-40B4-BE49-F238E27FC236}">
                  <a16:creationId xmlns:a16="http://schemas.microsoft.com/office/drawing/2014/main" id="{99E80936-5727-DE42-9ABA-F90385DFDFFB}"/>
                </a:ext>
                <a:ext uri="{147F2762-F138-4A5C-976F-8EAC2B608ADB}">
                  <a16:predDERef xmlns:a16="http://schemas.microsoft.com/office/drawing/2014/main" pred="{1E832780-ABDE-2C49-8669-C1954A1B16F7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141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">
          <xdr14:nvContentPartPr>
            <xdr14:cNvPr id="120" name="Encre 119">
              <a:extLst>
                <a:ext uri="{FF2B5EF4-FFF2-40B4-BE49-F238E27FC236}">
                  <a16:creationId xmlns:a16="http://schemas.microsoft.com/office/drawing/2014/main" id="{6AD07B52-F172-4E40-9E9D-4B4EDD6A9A3B}"/>
                </a:ext>
                <a:ext uri="{147F2762-F138-4A5C-976F-8EAC2B608ADB}">
                  <a16:predDERef xmlns:a16="http://schemas.microsoft.com/office/drawing/2014/main" pred="{99E80936-5727-DE42-9ABA-F90385DFDFFB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141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121" name="Encre 120">
              <a:extLst>
                <a:ext uri="{FF2B5EF4-FFF2-40B4-BE49-F238E27FC236}">
                  <a16:creationId xmlns:a16="http://schemas.microsoft.com/office/drawing/2014/main" id="{97D264AE-F83D-8549-BD58-65C941F962AF}"/>
                </a:ext>
                <a:ext uri="{147F2762-F138-4A5C-976F-8EAC2B608ADB}">
                  <a16:predDERef xmlns:a16="http://schemas.microsoft.com/office/drawing/2014/main" pred="{6AD07B52-F172-4E40-9E9D-4B4EDD6A9A3B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112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122" name="Encre 121">
              <a:extLst>
                <a:ext uri="{FF2B5EF4-FFF2-40B4-BE49-F238E27FC236}">
                  <a16:creationId xmlns:a16="http://schemas.microsoft.com/office/drawing/2014/main" id="{6D17AB8F-BB20-644F-8F8C-366E8F702B67}"/>
                </a:ext>
                <a:ext uri="{147F2762-F138-4A5C-976F-8EAC2B608ADB}">
                  <a16:predDERef xmlns:a16="http://schemas.microsoft.com/office/drawing/2014/main" pred="{97D264AE-F83D-8549-BD58-65C941F962AF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112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123" name="Encre 122">
              <a:extLst>
                <a:ext uri="{FF2B5EF4-FFF2-40B4-BE49-F238E27FC236}">
                  <a16:creationId xmlns:a16="http://schemas.microsoft.com/office/drawing/2014/main" id="{7E8A47A1-E5AC-034E-A044-1DA49A01373E}"/>
                </a:ext>
                <a:ext uri="{147F2762-F138-4A5C-976F-8EAC2B608ADB}">
                  <a16:predDERef xmlns:a16="http://schemas.microsoft.com/office/drawing/2014/main" pred="{6D17AB8F-BB20-644F-8F8C-366E8F702B67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112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124" name="Encre 123">
              <a:extLst>
                <a:ext uri="{FF2B5EF4-FFF2-40B4-BE49-F238E27FC236}">
                  <a16:creationId xmlns:a16="http://schemas.microsoft.com/office/drawing/2014/main" id="{CADC145E-5335-C347-9480-2E9679D1DAE8}"/>
                </a:ext>
                <a:ext uri="{147F2762-F138-4A5C-976F-8EAC2B608ADB}">
                  <a16:predDERef xmlns:a16="http://schemas.microsoft.com/office/drawing/2014/main" pred="{7E8A47A1-E5AC-034E-A044-1DA49A01373E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136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125" name="Encre 124">
              <a:extLst>
                <a:ext uri="{FF2B5EF4-FFF2-40B4-BE49-F238E27FC236}">
                  <a16:creationId xmlns:a16="http://schemas.microsoft.com/office/drawing/2014/main" id="{69C825BC-6610-814A-8FA8-FDCCA58B7668}"/>
                </a:ext>
                <a:ext uri="{147F2762-F138-4A5C-976F-8EAC2B608ADB}">
                  <a16:predDERef xmlns:a16="http://schemas.microsoft.com/office/drawing/2014/main" pred="{CADC145E-5335-C347-9480-2E9679D1DAE8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136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126" name="Encre 125">
              <a:extLst>
                <a:ext uri="{FF2B5EF4-FFF2-40B4-BE49-F238E27FC236}">
                  <a16:creationId xmlns:a16="http://schemas.microsoft.com/office/drawing/2014/main" id="{BB09DB7D-B3CF-A646-96AB-E426CE2F6746}"/>
                </a:ext>
                <a:ext uri="{147F2762-F138-4A5C-976F-8EAC2B608ADB}">
                  <a16:predDERef xmlns:a16="http://schemas.microsoft.com/office/drawing/2014/main" pred="{69C825BC-6610-814A-8FA8-FDCCA58B7668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136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127" name="Encre 126">
              <a:extLst>
                <a:ext uri="{FF2B5EF4-FFF2-40B4-BE49-F238E27FC236}">
                  <a16:creationId xmlns:a16="http://schemas.microsoft.com/office/drawing/2014/main" id="{D016236B-8EE8-2D41-84EC-38246EA554CB}"/>
                </a:ext>
                <a:ext uri="{147F2762-F138-4A5C-976F-8EAC2B608ADB}">
                  <a16:predDERef xmlns:a16="http://schemas.microsoft.com/office/drawing/2014/main" pred="{BB09DB7D-B3CF-A646-96AB-E426CE2F6746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136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128" name="Encre 127">
              <a:extLst>
                <a:ext uri="{FF2B5EF4-FFF2-40B4-BE49-F238E27FC236}">
                  <a16:creationId xmlns:a16="http://schemas.microsoft.com/office/drawing/2014/main" id="{E2C9739F-5F19-5E48-B285-ADFEC8359F59}"/>
                </a:ext>
                <a:ext uri="{147F2762-F138-4A5C-976F-8EAC2B608ADB}">
                  <a16:predDERef xmlns:a16="http://schemas.microsoft.com/office/drawing/2014/main" pred="{D016236B-8EE8-2D41-84EC-38246EA554CB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136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129" name="Encre 128">
              <a:extLst>
                <a:ext uri="{FF2B5EF4-FFF2-40B4-BE49-F238E27FC236}">
                  <a16:creationId xmlns:a16="http://schemas.microsoft.com/office/drawing/2014/main" id="{263D0E4F-6E4E-5D41-8AD6-DF11D45EB927}"/>
                </a:ext>
                <a:ext uri="{147F2762-F138-4A5C-976F-8EAC2B608ADB}">
                  <a16:predDERef xmlns:a16="http://schemas.microsoft.com/office/drawing/2014/main" pred="{E2C9739F-5F19-5E48-B285-ADFEC8359F59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136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130" name="Encre 129">
              <a:extLst>
                <a:ext uri="{FF2B5EF4-FFF2-40B4-BE49-F238E27FC236}">
                  <a16:creationId xmlns:a16="http://schemas.microsoft.com/office/drawing/2014/main" id="{261FE47A-FB58-F040-879B-1C1231331EA3}"/>
                </a:ext>
                <a:ext uri="{147F2762-F138-4A5C-976F-8EAC2B608ADB}">
                  <a16:predDERef xmlns:a16="http://schemas.microsoft.com/office/drawing/2014/main" pred="{263D0E4F-6E4E-5D41-8AD6-DF11D45EB927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131" name="Encre 130">
              <a:extLst>
                <a:ext uri="{FF2B5EF4-FFF2-40B4-BE49-F238E27FC236}">
                  <a16:creationId xmlns:a16="http://schemas.microsoft.com/office/drawing/2014/main" id="{45144A06-37BF-534D-9621-1D413EC72842}"/>
                </a:ext>
                <a:ext uri="{147F2762-F138-4A5C-976F-8EAC2B608ADB}">
                  <a16:predDERef xmlns:a16="http://schemas.microsoft.com/office/drawing/2014/main" pred="{261FE47A-FB58-F040-879B-1C1231331EA3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">
          <xdr14:nvContentPartPr>
            <xdr14:cNvPr id="132" name="Encre 131">
              <a:extLst>
                <a:ext uri="{FF2B5EF4-FFF2-40B4-BE49-F238E27FC236}">
                  <a16:creationId xmlns:a16="http://schemas.microsoft.com/office/drawing/2014/main" id="{ED3CC00D-1A18-BB42-A129-5817B21C30BA}"/>
                </a:ext>
                <a:ext uri="{147F2762-F138-4A5C-976F-8EAC2B608ADB}">
                  <a16:predDERef xmlns:a16="http://schemas.microsoft.com/office/drawing/2014/main" pred="{45144A06-37BF-534D-9621-1D413EC72842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133" name="Encre 132">
              <a:extLst>
                <a:ext uri="{FF2B5EF4-FFF2-40B4-BE49-F238E27FC236}">
                  <a16:creationId xmlns:a16="http://schemas.microsoft.com/office/drawing/2014/main" id="{B0AC189D-2DE5-CE4A-834E-4DE6C1FA3B51}"/>
                </a:ext>
                <a:ext uri="{147F2762-F138-4A5C-976F-8EAC2B608ADB}">
                  <a16:predDERef xmlns:a16="http://schemas.microsoft.com/office/drawing/2014/main" pred="{ED3CC00D-1A18-BB42-A129-5817B21C30BA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">
          <xdr14:nvContentPartPr>
            <xdr14:cNvPr id="134" name="Encre 133">
              <a:extLst>
                <a:ext uri="{FF2B5EF4-FFF2-40B4-BE49-F238E27FC236}">
                  <a16:creationId xmlns:a16="http://schemas.microsoft.com/office/drawing/2014/main" id="{6A09CBC3-4DAD-BF4E-A841-31AE9A0AF425}"/>
                </a:ext>
                <a:ext uri="{147F2762-F138-4A5C-976F-8EAC2B608ADB}">
                  <a16:predDERef xmlns:a16="http://schemas.microsoft.com/office/drawing/2014/main" pred="{B0AC189D-2DE5-CE4A-834E-4DE6C1FA3B51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135" name="Encre 134">
              <a:extLst>
                <a:ext uri="{FF2B5EF4-FFF2-40B4-BE49-F238E27FC236}">
                  <a16:creationId xmlns:a16="http://schemas.microsoft.com/office/drawing/2014/main" id="{BDAD220F-4F96-1C46-A8F0-2879CA520C05}"/>
                </a:ext>
                <a:ext uri="{147F2762-F138-4A5C-976F-8EAC2B608ADB}">
                  <a16:predDERef xmlns:a16="http://schemas.microsoft.com/office/drawing/2014/main" pred="{6A09CBC3-4DAD-BF4E-A841-31AE9A0AF425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613773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">
          <xdr14:nvContentPartPr>
            <xdr14:cNvPr id="136" name="Encre 135">
              <a:extLst>
                <a:ext uri="{FF2B5EF4-FFF2-40B4-BE49-F238E27FC236}">
                  <a16:creationId xmlns:a16="http://schemas.microsoft.com/office/drawing/2014/main" id="{C75D408D-DC0F-884E-AFC9-076D9D3CDAD3}"/>
                </a:ext>
                <a:ext uri="{147F2762-F138-4A5C-976F-8EAC2B608ADB}">
                  <a16:predDERef xmlns:a16="http://schemas.microsoft.com/office/drawing/2014/main" pred="{BDAD220F-4F96-1C46-A8F0-2879CA520C05}"/>
                </a:ext>
              </a:extLst>
            </xdr14:cNvPr>
            <xdr14:cNvContentPartPr/>
          </xdr14:nvContentPartPr>
          <xdr14:nvPr macro=""/>
          <xdr14:xfrm>
            <a:off x="1333440" y="17187120"/>
            <a:ext cx="360" cy="360"/>
          </xdr14:xfrm>
        </xdr:contentPart>
      </mc:Choice>
      <mc:Fallback xmlns="">
        <xdr:pic>
          <xdr:nvPicPr>
            <xdr:cNvPr id="3" name="Encre 2">
              <a:extLst>
                <a:ext uri="{FF2B5EF4-FFF2-40B4-BE49-F238E27FC236}">
                  <a16:creationId xmlns:a16="http://schemas.microsoft.com/office/drawing/2014/main" id="{960B62E3-291D-B1A1-4E01-AEC3C3E6E649}"/>
                </a:ext>
                <a:ext uri="{147F2762-F138-4A5C-976F-8EAC2B608ADB}">
                  <a16:predDERef xmlns:a16="http://schemas.microsoft.com/office/drawing/2014/main" pred="{8E42D679-8D88-989B-D9C2-7C421028B7B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24440" y="17178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137" name="Encre 136">
              <a:extLst>
                <a:ext uri="{FF2B5EF4-FFF2-40B4-BE49-F238E27FC236}">
                  <a16:creationId xmlns:a16="http://schemas.microsoft.com/office/drawing/2014/main" id="{8951BFC3-C6F4-C449-AF04-4068B2C938C9}"/>
                </a:ext>
                <a:ext uri="{147F2762-F138-4A5C-976F-8EAC2B608ADB}">
                  <a16:predDERef xmlns:a16="http://schemas.microsoft.com/office/drawing/2014/main" pred="{C75D408D-DC0F-884E-AFC9-076D9D3CDAD3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">
          <xdr14:nvContentPartPr>
            <xdr14:cNvPr id="138" name="Encre 137">
              <a:extLst>
                <a:ext uri="{FF2B5EF4-FFF2-40B4-BE49-F238E27FC236}">
                  <a16:creationId xmlns:a16="http://schemas.microsoft.com/office/drawing/2014/main" id="{AAFC51E1-E66D-DA4A-B8F3-2B5562F180C3}"/>
                </a:ext>
                <a:ext uri="{147F2762-F138-4A5C-976F-8EAC2B608ADB}">
                  <a16:predDERef xmlns:a16="http://schemas.microsoft.com/office/drawing/2014/main" pred="{8951BFC3-C6F4-C449-AF04-4068B2C938C9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139" name="Encre 138">
              <a:extLst>
                <a:ext uri="{FF2B5EF4-FFF2-40B4-BE49-F238E27FC236}">
                  <a16:creationId xmlns:a16="http://schemas.microsoft.com/office/drawing/2014/main" id="{975E531C-F8D8-0C4C-B943-A7B94BEFECF9}"/>
                </a:ext>
                <a:ext uri="{147F2762-F138-4A5C-976F-8EAC2B608ADB}">
                  <a16:predDERef xmlns:a16="http://schemas.microsoft.com/office/drawing/2014/main" pred="{AAFC51E1-E66D-DA4A-B8F3-2B5562F180C3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">
          <xdr14:nvContentPartPr>
            <xdr14:cNvPr id="140" name="Encre 139">
              <a:extLst>
                <a:ext uri="{FF2B5EF4-FFF2-40B4-BE49-F238E27FC236}">
                  <a16:creationId xmlns:a16="http://schemas.microsoft.com/office/drawing/2014/main" id="{51FABBDD-FBF1-0B4B-A3F8-19BCD9689E41}"/>
                </a:ext>
                <a:ext uri="{147F2762-F138-4A5C-976F-8EAC2B608ADB}">
                  <a16:predDERef xmlns:a16="http://schemas.microsoft.com/office/drawing/2014/main" pred="{975E531C-F8D8-0C4C-B943-A7B94BEFECF9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141" name="Encre 140">
              <a:extLst>
                <a:ext uri="{FF2B5EF4-FFF2-40B4-BE49-F238E27FC236}">
                  <a16:creationId xmlns:a16="http://schemas.microsoft.com/office/drawing/2014/main" id="{9C0EBDDF-BAF7-5F42-92F4-F9305141838E}"/>
                </a:ext>
                <a:ext uri="{147F2762-F138-4A5C-976F-8EAC2B608ADB}">
                  <a16:predDERef xmlns:a16="http://schemas.microsoft.com/office/drawing/2014/main" pred="{51FABBDD-FBF1-0B4B-A3F8-19BCD9689E41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">
          <xdr14:nvContentPartPr>
            <xdr14:cNvPr id="142" name="Encre 141">
              <a:extLst>
                <a:ext uri="{FF2B5EF4-FFF2-40B4-BE49-F238E27FC236}">
                  <a16:creationId xmlns:a16="http://schemas.microsoft.com/office/drawing/2014/main" id="{11841E12-DF0B-404C-BF17-1DA576561F5E}"/>
                </a:ext>
                <a:ext uri="{147F2762-F138-4A5C-976F-8EAC2B608ADB}">
                  <a16:predDERef xmlns:a16="http://schemas.microsoft.com/office/drawing/2014/main" pred="{9C0EBDDF-BAF7-5F42-92F4-F9305141838E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143" name="Encre 142">
              <a:extLst>
                <a:ext uri="{FF2B5EF4-FFF2-40B4-BE49-F238E27FC236}">
                  <a16:creationId xmlns:a16="http://schemas.microsoft.com/office/drawing/2014/main" id="{8DAE9917-2664-1E41-82ED-45F09E10C84F}"/>
                </a:ext>
                <a:ext uri="{147F2762-F138-4A5C-976F-8EAC2B608ADB}">
                  <a16:predDERef xmlns:a16="http://schemas.microsoft.com/office/drawing/2014/main" pred="{11841E12-DF0B-404C-BF17-1DA576561F5E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">
          <xdr14:nvContentPartPr>
            <xdr14:cNvPr id="144" name="Encre 143">
              <a:extLst>
                <a:ext uri="{FF2B5EF4-FFF2-40B4-BE49-F238E27FC236}">
                  <a16:creationId xmlns:a16="http://schemas.microsoft.com/office/drawing/2014/main" id="{575716C0-C9EC-094C-B84F-B30EEA9E5AC1}"/>
                </a:ext>
                <a:ext uri="{147F2762-F138-4A5C-976F-8EAC2B608ADB}">
                  <a16:predDERef xmlns:a16="http://schemas.microsoft.com/office/drawing/2014/main" pred="{8DAE9917-2664-1E41-82ED-45F09E10C84F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145" name="Encre 144">
              <a:extLst>
                <a:ext uri="{FF2B5EF4-FFF2-40B4-BE49-F238E27FC236}">
                  <a16:creationId xmlns:a16="http://schemas.microsoft.com/office/drawing/2014/main" id="{FE1E8CCA-1D6F-B14B-B4EA-6B812FCA90AC}"/>
                </a:ext>
                <a:ext uri="{147F2762-F138-4A5C-976F-8EAC2B608ADB}">
                  <a16:predDERef xmlns:a16="http://schemas.microsoft.com/office/drawing/2014/main" pred="{575716C0-C9EC-094C-B84F-B30EEA9E5AC1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">
          <xdr14:nvContentPartPr>
            <xdr14:cNvPr id="146" name="Encre 145">
              <a:extLst>
                <a:ext uri="{FF2B5EF4-FFF2-40B4-BE49-F238E27FC236}">
                  <a16:creationId xmlns:a16="http://schemas.microsoft.com/office/drawing/2014/main" id="{CF6B6ECD-ACC8-9F4A-9577-F3B71B70AD73}"/>
                </a:ext>
                <a:ext uri="{147F2762-F138-4A5C-976F-8EAC2B608ADB}">
                  <a16:predDERef xmlns:a16="http://schemas.microsoft.com/office/drawing/2014/main" pred="{FE1E8CCA-1D6F-B14B-B4EA-6B812FCA90AC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147" name="Encre 146">
              <a:extLst>
                <a:ext uri="{FF2B5EF4-FFF2-40B4-BE49-F238E27FC236}">
                  <a16:creationId xmlns:a16="http://schemas.microsoft.com/office/drawing/2014/main" id="{FB1D8213-0BBE-3C49-93A2-E3F398028592}"/>
                </a:ext>
                <a:ext uri="{147F2762-F138-4A5C-976F-8EAC2B608ADB}">
                  <a16:predDERef xmlns:a16="http://schemas.microsoft.com/office/drawing/2014/main" pred="{CF6B6ECD-ACC8-9F4A-9577-F3B71B70AD73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">
          <xdr14:nvContentPartPr>
            <xdr14:cNvPr id="148" name="Encre 147">
              <a:extLst>
                <a:ext uri="{FF2B5EF4-FFF2-40B4-BE49-F238E27FC236}">
                  <a16:creationId xmlns:a16="http://schemas.microsoft.com/office/drawing/2014/main" id="{B15E55FF-1520-3348-A25A-44926C1C2DEB}"/>
                </a:ext>
                <a:ext uri="{147F2762-F138-4A5C-976F-8EAC2B608ADB}">
                  <a16:predDERef xmlns:a16="http://schemas.microsoft.com/office/drawing/2014/main" pred="{FB1D8213-0BBE-3C49-93A2-E3F398028592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149" name="Encre 148">
              <a:extLst>
                <a:ext uri="{FF2B5EF4-FFF2-40B4-BE49-F238E27FC236}">
                  <a16:creationId xmlns:a16="http://schemas.microsoft.com/office/drawing/2014/main" id="{0C8258CF-4B20-114B-93F1-7C56A838233D}"/>
                </a:ext>
                <a:ext uri="{147F2762-F138-4A5C-976F-8EAC2B608ADB}">
                  <a16:predDERef xmlns:a16="http://schemas.microsoft.com/office/drawing/2014/main" pred="{B15E55FF-1520-3348-A25A-44926C1C2DEB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">
          <xdr14:nvContentPartPr>
            <xdr14:cNvPr id="150" name="Encre 149">
              <a:extLst>
                <a:ext uri="{FF2B5EF4-FFF2-40B4-BE49-F238E27FC236}">
                  <a16:creationId xmlns:a16="http://schemas.microsoft.com/office/drawing/2014/main" id="{E03AFEB6-0C22-2A4A-B90A-205C57CA9F0F}"/>
                </a:ext>
                <a:ext uri="{147F2762-F138-4A5C-976F-8EAC2B608ADB}">
                  <a16:predDERef xmlns:a16="http://schemas.microsoft.com/office/drawing/2014/main" pred="{0C8258CF-4B20-114B-93F1-7C56A838233D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">
          <xdr14:nvContentPartPr>
            <xdr14:cNvPr id="151" name="Encre 150">
              <a:extLst>
                <a:ext uri="{FF2B5EF4-FFF2-40B4-BE49-F238E27FC236}">
                  <a16:creationId xmlns:a16="http://schemas.microsoft.com/office/drawing/2014/main" id="{07072262-1390-6148-89AB-769622A8B0A7}"/>
                </a:ext>
                <a:ext uri="{147F2762-F138-4A5C-976F-8EAC2B608ADB}">
                  <a16:predDERef xmlns:a16="http://schemas.microsoft.com/office/drawing/2014/main" pred="{E03AFEB6-0C22-2A4A-B90A-205C57CA9F0F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">
          <xdr14:nvContentPartPr>
            <xdr14:cNvPr id="152" name="Encre 151">
              <a:extLst>
                <a:ext uri="{FF2B5EF4-FFF2-40B4-BE49-F238E27FC236}">
                  <a16:creationId xmlns:a16="http://schemas.microsoft.com/office/drawing/2014/main" id="{B1883154-8727-A04F-B4E3-9C3AEDCD96D6}"/>
                </a:ext>
                <a:ext uri="{147F2762-F138-4A5C-976F-8EAC2B608ADB}">
                  <a16:predDERef xmlns:a16="http://schemas.microsoft.com/office/drawing/2014/main" pred="{07072262-1390-6148-89AB-769622A8B0A7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153" name="Encre 152">
              <a:extLst>
                <a:ext uri="{FF2B5EF4-FFF2-40B4-BE49-F238E27FC236}">
                  <a16:creationId xmlns:a16="http://schemas.microsoft.com/office/drawing/2014/main" id="{57938E44-7C7E-504A-ACAE-F38401CCE70F}"/>
                </a:ext>
                <a:ext uri="{147F2762-F138-4A5C-976F-8EAC2B608ADB}">
                  <a16:predDERef xmlns:a16="http://schemas.microsoft.com/office/drawing/2014/main" pred="{B1883154-8727-A04F-B4E3-9C3AEDCD96D6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">
          <xdr14:nvContentPartPr>
            <xdr14:cNvPr id="154" name="Encre 153">
              <a:extLst>
                <a:ext uri="{FF2B5EF4-FFF2-40B4-BE49-F238E27FC236}">
                  <a16:creationId xmlns:a16="http://schemas.microsoft.com/office/drawing/2014/main" id="{C51AFF90-64E0-7A47-B5C7-5FF779196738}"/>
                </a:ext>
                <a:ext uri="{147F2762-F138-4A5C-976F-8EAC2B608ADB}">
                  <a16:predDERef xmlns:a16="http://schemas.microsoft.com/office/drawing/2014/main" pred="{57938E44-7C7E-504A-ACAE-F38401CCE70F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">
          <xdr14:nvContentPartPr>
            <xdr14:cNvPr id="155" name="Encre 154">
              <a:extLst>
                <a:ext uri="{FF2B5EF4-FFF2-40B4-BE49-F238E27FC236}">
                  <a16:creationId xmlns:a16="http://schemas.microsoft.com/office/drawing/2014/main" id="{B3D95584-0E46-8342-9285-DEAA267616E1}"/>
                </a:ext>
                <a:ext uri="{147F2762-F138-4A5C-976F-8EAC2B608ADB}">
                  <a16:predDERef xmlns:a16="http://schemas.microsoft.com/office/drawing/2014/main" pred="{C51AFF90-64E0-7A47-B5C7-5FF779196738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">
          <xdr14:nvContentPartPr>
            <xdr14:cNvPr id="156" name="Encre 155">
              <a:extLst>
                <a:ext uri="{FF2B5EF4-FFF2-40B4-BE49-F238E27FC236}">
                  <a16:creationId xmlns:a16="http://schemas.microsoft.com/office/drawing/2014/main" id="{6A0BEC76-9715-9740-B106-CF2B204D23A1}"/>
                </a:ext>
                <a:ext uri="{147F2762-F138-4A5C-976F-8EAC2B608ADB}">
                  <a16:predDERef xmlns:a16="http://schemas.microsoft.com/office/drawing/2014/main" pred="{B3D95584-0E46-8342-9285-DEAA267616E1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157" name="Encre 156">
              <a:extLst>
                <a:ext uri="{FF2B5EF4-FFF2-40B4-BE49-F238E27FC236}">
                  <a16:creationId xmlns:a16="http://schemas.microsoft.com/office/drawing/2014/main" id="{F1B1742B-5AB2-9E45-B758-311AC90E8E7F}"/>
                </a:ext>
                <a:ext uri="{147F2762-F138-4A5C-976F-8EAC2B608ADB}">
                  <a16:predDERef xmlns:a16="http://schemas.microsoft.com/office/drawing/2014/main" pred="{6A0BEC76-9715-9740-B106-CF2B204D23A1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">
          <xdr14:nvContentPartPr>
            <xdr14:cNvPr id="158" name="Encre 157">
              <a:extLst>
                <a:ext uri="{FF2B5EF4-FFF2-40B4-BE49-F238E27FC236}">
                  <a16:creationId xmlns:a16="http://schemas.microsoft.com/office/drawing/2014/main" id="{38E06CA3-566D-BF4C-813A-D18C6F50FB73}"/>
                </a:ext>
                <a:ext uri="{147F2762-F138-4A5C-976F-8EAC2B608ADB}">
                  <a16:predDERef xmlns:a16="http://schemas.microsoft.com/office/drawing/2014/main" pred="{F1B1742B-5AB2-9E45-B758-311AC90E8E7F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159" name="Encre 158">
              <a:extLst>
                <a:ext uri="{FF2B5EF4-FFF2-40B4-BE49-F238E27FC236}">
                  <a16:creationId xmlns:a16="http://schemas.microsoft.com/office/drawing/2014/main" id="{37B3AE6A-4696-2646-B35C-0433A6ADEE8B}"/>
                </a:ext>
                <a:ext uri="{147F2762-F138-4A5C-976F-8EAC2B608ADB}">
                  <a16:predDERef xmlns:a16="http://schemas.microsoft.com/office/drawing/2014/main" pred="{38E06CA3-566D-BF4C-813A-D18C6F50FB73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">
          <xdr14:nvContentPartPr>
            <xdr14:cNvPr id="160" name="Encre 159">
              <a:extLst>
                <a:ext uri="{FF2B5EF4-FFF2-40B4-BE49-F238E27FC236}">
                  <a16:creationId xmlns:a16="http://schemas.microsoft.com/office/drawing/2014/main" id="{DE6EC7DC-24EB-8B4A-8910-DCA91856BFCB}"/>
                </a:ext>
                <a:ext uri="{147F2762-F138-4A5C-976F-8EAC2B608ADB}">
                  <a16:predDERef xmlns:a16="http://schemas.microsoft.com/office/drawing/2014/main" pred="{37B3AE6A-4696-2646-B35C-0433A6ADEE8B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161" name="Encre 160">
              <a:extLst>
                <a:ext uri="{FF2B5EF4-FFF2-40B4-BE49-F238E27FC236}">
                  <a16:creationId xmlns:a16="http://schemas.microsoft.com/office/drawing/2014/main" id="{D5F45AE0-61AC-1449-B275-1F552BC25708}"/>
                </a:ext>
                <a:ext uri="{147F2762-F138-4A5C-976F-8EAC2B608ADB}">
                  <a16:predDERef xmlns:a16="http://schemas.microsoft.com/office/drawing/2014/main" pred="{DE6EC7DC-24EB-8B4A-8910-DCA91856BFCB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">
          <xdr14:nvContentPartPr>
            <xdr14:cNvPr id="162" name="Encre 161">
              <a:extLst>
                <a:ext uri="{FF2B5EF4-FFF2-40B4-BE49-F238E27FC236}">
                  <a16:creationId xmlns:a16="http://schemas.microsoft.com/office/drawing/2014/main" id="{E7A75CAF-FEF9-144B-BEDE-CD9FF71CC2DA}"/>
                </a:ext>
                <a:ext uri="{147F2762-F138-4A5C-976F-8EAC2B608ADB}">
                  <a16:predDERef xmlns:a16="http://schemas.microsoft.com/office/drawing/2014/main" pred="{D5F45AE0-61AC-1449-B275-1F552BC25708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">
          <xdr14:nvContentPartPr>
            <xdr14:cNvPr id="163" name="Encre 162">
              <a:extLst>
                <a:ext uri="{FF2B5EF4-FFF2-40B4-BE49-F238E27FC236}">
                  <a16:creationId xmlns:a16="http://schemas.microsoft.com/office/drawing/2014/main" id="{4A3EE2C6-98BA-B34A-8CE1-AC4F0EAF2F37}"/>
                </a:ext>
                <a:ext uri="{147F2762-F138-4A5C-976F-8EAC2B608ADB}">
                  <a16:predDERef xmlns:a16="http://schemas.microsoft.com/office/drawing/2014/main" pred="{E7A75CAF-FEF9-144B-BEDE-CD9FF71CC2DA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">
          <xdr14:nvContentPartPr>
            <xdr14:cNvPr id="164" name="Encre 163">
              <a:extLst>
                <a:ext uri="{FF2B5EF4-FFF2-40B4-BE49-F238E27FC236}">
                  <a16:creationId xmlns:a16="http://schemas.microsoft.com/office/drawing/2014/main" id="{2599FD65-A9DB-0145-8D1E-BCA6DEE4FF26}"/>
                </a:ext>
                <a:ext uri="{147F2762-F138-4A5C-976F-8EAC2B608ADB}">
                  <a16:predDERef xmlns:a16="http://schemas.microsoft.com/office/drawing/2014/main" pred="{4A3EE2C6-98BA-B34A-8CE1-AC4F0EAF2F37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">
          <xdr14:nvContentPartPr>
            <xdr14:cNvPr id="165" name="Encre 164">
              <a:extLst>
                <a:ext uri="{FF2B5EF4-FFF2-40B4-BE49-F238E27FC236}">
                  <a16:creationId xmlns:a16="http://schemas.microsoft.com/office/drawing/2014/main" id="{C7C34D0B-5254-3C4B-A01C-06E572185D89}"/>
                </a:ext>
                <a:ext uri="{147F2762-F138-4A5C-976F-8EAC2B608ADB}">
                  <a16:predDERef xmlns:a16="http://schemas.microsoft.com/office/drawing/2014/main" pred="{2599FD65-A9DB-0145-8D1E-BCA6DEE4FF26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">
          <xdr14:nvContentPartPr>
            <xdr14:cNvPr id="166" name="Encre 165">
              <a:extLst>
                <a:ext uri="{FF2B5EF4-FFF2-40B4-BE49-F238E27FC236}">
                  <a16:creationId xmlns:a16="http://schemas.microsoft.com/office/drawing/2014/main" id="{71792CBC-AD4A-6741-BEF3-4E337ECD0C51}"/>
                </a:ext>
                <a:ext uri="{147F2762-F138-4A5C-976F-8EAC2B608ADB}">
                  <a16:predDERef xmlns:a16="http://schemas.microsoft.com/office/drawing/2014/main" pred="{C7C34D0B-5254-3C4B-A01C-06E572185D89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613773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">
          <xdr14:nvContentPartPr>
            <xdr14:cNvPr id="167" name="Encre 166">
              <a:extLst>
                <a:ext uri="{FF2B5EF4-FFF2-40B4-BE49-F238E27FC236}">
                  <a16:creationId xmlns:a16="http://schemas.microsoft.com/office/drawing/2014/main" id="{BDA2BE1C-BBFB-7347-BE5E-FD9C4E0BF363}"/>
                </a:ext>
                <a:ext uri="{147F2762-F138-4A5C-976F-8EAC2B608ADB}">
                  <a16:predDERef xmlns:a16="http://schemas.microsoft.com/office/drawing/2014/main" pred="{71792CBC-AD4A-6741-BEF3-4E337ECD0C51}"/>
                </a:ext>
              </a:extLst>
            </xdr14:cNvPr>
            <xdr14:cNvContentPartPr/>
          </xdr14:nvContentPartPr>
          <xdr14:nvPr macro=""/>
          <xdr14:xfrm>
            <a:off x="1333440" y="17187120"/>
            <a:ext cx="360" cy="360"/>
          </xdr14:xfrm>
        </xdr:contentPart>
      </mc:Choice>
      <mc:Fallback xmlns="">
        <xdr:pic>
          <xdr:nvPicPr>
            <xdr:cNvPr id="3" name="Encre 2">
              <a:extLst>
                <a:ext uri="{FF2B5EF4-FFF2-40B4-BE49-F238E27FC236}">
                  <a16:creationId xmlns:a16="http://schemas.microsoft.com/office/drawing/2014/main" id="{960B62E3-291D-B1A1-4E01-AEC3C3E6E649}"/>
                </a:ext>
                <a:ext uri="{147F2762-F138-4A5C-976F-8EAC2B608ADB}">
                  <a16:predDERef xmlns:a16="http://schemas.microsoft.com/office/drawing/2014/main" pred="{8E42D679-8D88-989B-D9C2-7C421028B7B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24440" y="17178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">
          <xdr14:nvContentPartPr>
            <xdr14:cNvPr id="168" name="Encre 167">
              <a:extLst>
                <a:ext uri="{FF2B5EF4-FFF2-40B4-BE49-F238E27FC236}">
                  <a16:creationId xmlns:a16="http://schemas.microsoft.com/office/drawing/2014/main" id="{1D3073AC-C931-ED49-A5A4-5DA410660622}"/>
                </a:ext>
                <a:ext uri="{147F2762-F138-4A5C-976F-8EAC2B608ADB}">
                  <a16:predDERef xmlns:a16="http://schemas.microsoft.com/office/drawing/2014/main" pred="{BDA2BE1C-BBFB-7347-BE5E-FD9C4E0BF363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">
          <xdr14:nvContentPartPr>
            <xdr14:cNvPr id="169" name="Encre 168">
              <a:extLst>
                <a:ext uri="{FF2B5EF4-FFF2-40B4-BE49-F238E27FC236}">
                  <a16:creationId xmlns:a16="http://schemas.microsoft.com/office/drawing/2014/main" id="{8A05CB2A-912D-1843-B045-BACEA84ACFA2}"/>
                </a:ext>
                <a:ext uri="{147F2762-F138-4A5C-976F-8EAC2B608ADB}">
                  <a16:predDERef xmlns:a16="http://schemas.microsoft.com/office/drawing/2014/main" pred="{1D3073AC-C931-ED49-A5A4-5DA410660622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">
          <xdr14:nvContentPartPr>
            <xdr14:cNvPr id="170" name="Encre 169">
              <a:extLst>
                <a:ext uri="{FF2B5EF4-FFF2-40B4-BE49-F238E27FC236}">
                  <a16:creationId xmlns:a16="http://schemas.microsoft.com/office/drawing/2014/main" id="{35567647-AEA2-274D-AF0A-8280EDD2AE27}"/>
                </a:ext>
                <a:ext uri="{147F2762-F138-4A5C-976F-8EAC2B608ADB}">
                  <a16:predDERef xmlns:a16="http://schemas.microsoft.com/office/drawing/2014/main" pred="{8A05CB2A-912D-1843-B045-BACEA84ACFA2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">
          <xdr14:nvContentPartPr>
            <xdr14:cNvPr id="171" name="Encre 170">
              <a:extLst>
                <a:ext uri="{FF2B5EF4-FFF2-40B4-BE49-F238E27FC236}">
                  <a16:creationId xmlns:a16="http://schemas.microsoft.com/office/drawing/2014/main" id="{4ADD7784-A8A0-4745-A132-221416AF4710}"/>
                </a:ext>
                <a:ext uri="{147F2762-F138-4A5C-976F-8EAC2B608ADB}">
                  <a16:predDERef xmlns:a16="http://schemas.microsoft.com/office/drawing/2014/main" pred="{35567647-AEA2-274D-AF0A-8280EDD2AE27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">
          <xdr14:nvContentPartPr>
            <xdr14:cNvPr id="172" name="Encre 171">
              <a:extLst>
                <a:ext uri="{FF2B5EF4-FFF2-40B4-BE49-F238E27FC236}">
                  <a16:creationId xmlns:a16="http://schemas.microsoft.com/office/drawing/2014/main" id="{373DB6AE-443A-8F44-8476-1380051AA7A0}"/>
                </a:ext>
                <a:ext uri="{147F2762-F138-4A5C-976F-8EAC2B608ADB}">
                  <a16:predDERef xmlns:a16="http://schemas.microsoft.com/office/drawing/2014/main" pred="{4ADD7784-A8A0-4745-A132-221416AF4710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149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">
          <xdr14:nvContentPartPr>
            <xdr14:cNvPr id="173" name="Encre 172">
              <a:extLst>
                <a:ext uri="{FF2B5EF4-FFF2-40B4-BE49-F238E27FC236}">
                  <a16:creationId xmlns:a16="http://schemas.microsoft.com/office/drawing/2014/main" id="{1861E9C7-FFE2-A24A-95DA-9181604EB731}"/>
                </a:ext>
                <a:ext uri="{147F2762-F138-4A5C-976F-8EAC2B608ADB}">
                  <a16:predDERef xmlns:a16="http://schemas.microsoft.com/office/drawing/2014/main" pred="{373DB6AE-443A-8F44-8476-1380051AA7A0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0</xdr:colOff>
      <xdr:row>159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">
          <xdr14:nvContentPartPr>
            <xdr14:cNvPr id="174" name="Encre 173">
              <a:extLst>
                <a:ext uri="{FF2B5EF4-FFF2-40B4-BE49-F238E27FC236}">
                  <a16:creationId xmlns:a16="http://schemas.microsoft.com/office/drawing/2014/main" id="{A4486855-4A0C-3240-82B3-8E5960ABD8D8}"/>
                </a:ext>
                <a:ext uri="{147F2762-F138-4A5C-976F-8EAC2B608ADB}">
                  <a16:predDERef xmlns:a16="http://schemas.microsoft.com/office/drawing/2014/main" pred="{1861E9C7-FFE2-A24A-95DA-9181604EB731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0</xdr:colOff>
      <xdr:row>162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">
          <xdr14:nvContentPartPr>
            <xdr14:cNvPr id="175" name="Encre 174">
              <a:extLst>
                <a:ext uri="{FF2B5EF4-FFF2-40B4-BE49-F238E27FC236}">
                  <a16:creationId xmlns:a16="http://schemas.microsoft.com/office/drawing/2014/main" id="{3142FD90-572C-EE4F-8192-E96F694F0EB9}"/>
                </a:ext>
                <a:ext uri="{147F2762-F138-4A5C-976F-8EAC2B608ADB}">
                  <a16:predDERef xmlns:a16="http://schemas.microsoft.com/office/drawing/2014/main" pred="{A4486855-4A0C-3240-82B3-8E5960ABD8D8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0</xdr:colOff>
      <xdr:row>159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">
          <xdr14:nvContentPartPr>
            <xdr14:cNvPr id="176" name="Encre 175">
              <a:extLst>
                <a:ext uri="{FF2B5EF4-FFF2-40B4-BE49-F238E27FC236}">
                  <a16:creationId xmlns:a16="http://schemas.microsoft.com/office/drawing/2014/main" id="{E407DEF5-B357-394A-90A7-537645D732BD}"/>
                </a:ext>
                <a:ext uri="{147F2762-F138-4A5C-976F-8EAC2B608ADB}">
                  <a16:predDERef xmlns:a16="http://schemas.microsoft.com/office/drawing/2014/main" pred="{3142FD90-572C-EE4F-8192-E96F694F0EB9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0</xdr:colOff>
      <xdr:row>153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">
          <xdr14:nvContentPartPr>
            <xdr14:cNvPr id="177" name="Encre 176">
              <a:extLst>
                <a:ext uri="{FF2B5EF4-FFF2-40B4-BE49-F238E27FC236}">
                  <a16:creationId xmlns:a16="http://schemas.microsoft.com/office/drawing/2014/main" id="{F86181B9-DC73-E74A-91FE-1EB2EF054FAC}"/>
                </a:ext>
                <a:ext uri="{147F2762-F138-4A5C-976F-8EAC2B608ADB}">
                  <a16:predDERef xmlns:a16="http://schemas.microsoft.com/office/drawing/2014/main" pred="{E407DEF5-B357-394A-90A7-537645D732BD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0</xdr:colOff>
      <xdr:row>153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">
          <xdr14:nvContentPartPr>
            <xdr14:cNvPr id="178" name="Encre 177">
              <a:extLst>
                <a:ext uri="{FF2B5EF4-FFF2-40B4-BE49-F238E27FC236}">
                  <a16:creationId xmlns:a16="http://schemas.microsoft.com/office/drawing/2014/main" id="{F798A411-FAE6-054A-9A95-BD65E8BDB02E}"/>
                </a:ext>
                <a:ext uri="{147F2762-F138-4A5C-976F-8EAC2B608ADB}">
                  <a16:predDERef xmlns:a16="http://schemas.microsoft.com/office/drawing/2014/main" pred="{F86181B9-DC73-E74A-91FE-1EB2EF054FAC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613773</xdr:colOff>
      <xdr:row>166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">
          <xdr14:nvContentPartPr>
            <xdr14:cNvPr id="179" name="Encre 178">
              <a:extLst>
                <a:ext uri="{FF2B5EF4-FFF2-40B4-BE49-F238E27FC236}">
                  <a16:creationId xmlns:a16="http://schemas.microsoft.com/office/drawing/2014/main" id="{40A99062-3DA6-474E-99E5-8420D7974BB6}"/>
                </a:ext>
                <a:ext uri="{147F2762-F138-4A5C-976F-8EAC2B608ADB}">
                  <a16:predDERef xmlns:a16="http://schemas.microsoft.com/office/drawing/2014/main" pred="{F798A411-FAE6-054A-9A95-BD65E8BDB02E}"/>
                </a:ext>
              </a:extLst>
            </xdr14:cNvPr>
            <xdr14:cNvContentPartPr/>
          </xdr14:nvContentPartPr>
          <xdr14:nvPr macro=""/>
          <xdr14:xfrm>
            <a:off x="1333440" y="17187120"/>
            <a:ext cx="360" cy="360"/>
          </xdr14:xfrm>
        </xdr:contentPart>
      </mc:Choice>
      <mc:Fallback xmlns="">
        <xdr:pic>
          <xdr:nvPicPr>
            <xdr:cNvPr id="3" name="Encre 2">
              <a:extLst>
                <a:ext uri="{FF2B5EF4-FFF2-40B4-BE49-F238E27FC236}">
                  <a16:creationId xmlns:a16="http://schemas.microsoft.com/office/drawing/2014/main" id="{960B62E3-291D-B1A1-4E01-AEC3C3E6E649}"/>
                </a:ext>
                <a:ext uri="{147F2762-F138-4A5C-976F-8EAC2B608ADB}">
                  <a16:predDERef xmlns:a16="http://schemas.microsoft.com/office/drawing/2014/main" pred="{8E42D679-8D88-989B-D9C2-7C421028B7B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24440" y="17178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163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">
          <xdr14:nvContentPartPr>
            <xdr14:cNvPr id="180" name="Encre 179">
              <a:extLst>
                <a:ext uri="{FF2B5EF4-FFF2-40B4-BE49-F238E27FC236}">
                  <a16:creationId xmlns:a16="http://schemas.microsoft.com/office/drawing/2014/main" id="{B19B6DCE-5ABD-4E47-99DE-49A8E871CBE5}"/>
                </a:ext>
                <a:ext uri="{147F2762-F138-4A5C-976F-8EAC2B608ADB}">
                  <a16:predDERef xmlns:a16="http://schemas.microsoft.com/office/drawing/2014/main" pred="{40A99062-3DA6-474E-99E5-8420D7974BB6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165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">
          <xdr14:nvContentPartPr>
            <xdr14:cNvPr id="181" name="Encre 180">
              <a:extLst>
                <a:ext uri="{FF2B5EF4-FFF2-40B4-BE49-F238E27FC236}">
                  <a16:creationId xmlns:a16="http://schemas.microsoft.com/office/drawing/2014/main" id="{C1364BB7-09AC-4B4C-B749-2114281F26A4}"/>
                </a:ext>
                <a:ext uri="{147F2762-F138-4A5C-976F-8EAC2B608ADB}">
                  <a16:predDERef xmlns:a16="http://schemas.microsoft.com/office/drawing/2014/main" pred="{B19B6DCE-5ABD-4E47-99DE-49A8E871CBE5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163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">
          <xdr14:nvContentPartPr>
            <xdr14:cNvPr id="182" name="Encre 181">
              <a:extLst>
                <a:ext uri="{FF2B5EF4-FFF2-40B4-BE49-F238E27FC236}">
                  <a16:creationId xmlns:a16="http://schemas.microsoft.com/office/drawing/2014/main" id="{B878A078-0386-E54C-8EF2-934738196CEC}"/>
                </a:ext>
                <a:ext uri="{147F2762-F138-4A5C-976F-8EAC2B608ADB}">
                  <a16:predDERef xmlns:a16="http://schemas.microsoft.com/office/drawing/2014/main" pred="{C1364BB7-09AC-4B4C-B749-2114281F26A4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165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">
          <xdr14:nvContentPartPr>
            <xdr14:cNvPr id="183" name="Encre 182">
              <a:extLst>
                <a:ext uri="{FF2B5EF4-FFF2-40B4-BE49-F238E27FC236}">
                  <a16:creationId xmlns:a16="http://schemas.microsoft.com/office/drawing/2014/main" id="{2A11E0D9-0343-364D-BB84-DF4379B52C82}"/>
                </a:ext>
                <a:ext uri="{147F2762-F138-4A5C-976F-8EAC2B608ADB}">
                  <a16:predDERef xmlns:a16="http://schemas.microsoft.com/office/drawing/2014/main" pred="{B878A078-0386-E54C-8EF2-934738196CEC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165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">
          <xdr14:nvContentPartPr>
            <xdr14:cNvPr id="184" name="Encre 183">
              <a:extLst>
                <a:ext uri="{FF2B5EF4-FFF2-40B4-BE49-F238E27FC236}">
                  <a16:creationId xmlns:a16="http://schemas.microsoft.com/office/drawing/2014/main" id="{E09A3FEF-B3B7-5F42-9FFC-B6DB9B3D629D}"/>
                </a:ext>
                <a:ext uri="{147F2762-F138-4A5C-976F-8EAC2B608ADB}">
                  <a16:predDERef xmlns:a16="http://schemas.microsoft.com/office/drawing/2014/main" pred="{2A11E0D9-0343-364D-BB84-DF4379B52C82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165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">
          <xdr14:nvContentPartPr>
            <xdr14:cNvPr id="185" name="Encre 184">
              <a:extLst>
                <a:ext uri="{FF2B5EF4-FFF2-40B4-BE49-F238E27FC236}">
                  <a16:creationId xmlns:a16="http://schemas.microsoft.com/office/drawing/2014/main" id="{02A79996-F6F3-0A4E-A3F8-544CC7674E33}"/>
                </a:ext>
                <a:ext uri="{147F2762-F138-4A5C-976F-8EAC2B608ADB}">
                  <a16:predDERef xmlns:a16="http://schemas.microsoft.com/office/drawing/2014/main" pred="{E09A3FEF-B3B7-5F42-9FFC-B6DB9B3D629D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163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">
          <xdr14:nvContentPartPr>
            <xdr14:cNvPr id="186" name="Encre 185">
              <a:extLst>
                <a:ext uri="{FF2B5EF4-FFF2-40B4-BE49-F238E27FC236}">
                  <a16:creationId xmlns:a16="http://schemas.microsoft.com/office/drawing/2014/main" id="{7E1A058F-5414-5045-A0AE-43A25D2E0378}"/>
                </a:ext>
                <a:ext uri="{147F2762-F138-4A5C-976F-8EAC2B608ADB}">
                  <a16:predDERef xmlns:a16="http://schemas.microsoft.com/office/drawing/2014/main" pred="{02A79996-F6F3-0A4E-A3F8-544CC7674E33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163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">
          <xdr14:nvContentPartPr>
            <xdr14:cNvPr id="187" name="Encre 186">
              <a:extLst>
                <a:ext uri="{FF2B5EF4-FFF2-40B4-BE49-F238E27FC236}">
                  <a16:creationId xmlns:a16="http://schemas.microsoft.com/office/drawing/2014/main" id="{BE1769F5-BD02-7A4C-9345-03880E28CE93}"/>
                </a:ext>
                <a:ext uri="{147F2762-F138-4A5C-976F-8EAC2B608ADB}">
                  <a16:predDERef xmlns:a16="http://schemas.microsoft.com/office/drawing/2014/main" pred="{7E1A058F-5414-5045-A0AE-43A25D2E0378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163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">
          <xdr14:nvContentPartPr>
            <xdr14:cNvPr id="188" name="Encre 187">
              <a:extLst>
                <a:ext uri="{FF2B5EF4-FFF2-40B4-BE49-F238E27FC236}">
                  <a16:creationId xmlns:a16="http://schemas.microsoft.com/office/drawing/2014/main" id="{C16FF333-1710-2B43-AB93-4CF5F058D813}"/>
                </a:ext>
                <a:ext uri="{147F2762-F138-4A5C-976F-8EAC2B608ADB}">
                  <a16:predDERef xmlns:a16="http://schemas.microsoft.com/office/drawing/2014/main" pred="{BE1769F5-BD02-7A4C-9345-03880E28CE93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163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">
          <xdr14:nvContentPartPr>
            <xdr14:cNvPr id="189" name="Encre 188">
              <a:extLst>
                <a:ext uri="{FF2B5EF4-FFF2-40B4-BE49-F238E27FC236}">
                  <a16:creationId xmlns:a16="http://schemas.microsoft.com/office/drawing/2014/main" id="{2608641B-FF90-D644-A271-CDEA17B19572}"/>
                </a:ext>
                <a:ext uri="{147F2762-F138-4A5C-976F-8EAC2B608ADB}">
                  <a16:predDERef xmlns:a16="http://schemas.microsoft.com/office/drawing/2014/main" pred="{C16FF333-1710-2B43-AB93-4CF5F058D813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163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">
          <xdr14:nvContentPartPr>
            <xdr14:cNvPr id="190" name="Encre 189">
              <a:extLst>
                <a:ext uri="{FF2B5EF4-FFF2-40B4-BE49-F238E27FC236}">
                  <a16:creationId xmlns:a16="http://schemas.microsoft.com/office/drawing/2014/main" id="{E24C3638-9F28-174A-B000-7598C7B878E3}"/>
                </a:ext>
                <a:ext uri="{147F2762-F138-4A5C-976F-8EAC2B608ADB}">
                  <a16:predDERef xmlns:a16="http://schemas.microsoft.com/office/drawing/2014/main" pred="{2608641B-FF90-D644-A271-CDEA17B19572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163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">
          <xdr14:nvContentPartPr>
            <xdr14:cNvPr id="191" name="Encre 190">
              <a:extLst>
                <a:ext uri="{FF2B5EF4-FFF2-40B4-BE49-F238E27FC236}">
                  <a16:creationId xmlns:a16="http://schemas.microsoft.com/office/drawing/2014/main" id="{2EEC9F3C-8FF6-484A-90AE-F2208DF193E9}"/>
                </a:ext>
                <a:ext uri="{147F2762-F138-4A5C-976F-8EAC2B608ADB}">
                  <a16:predDERef xmlns:a16="http://schemas.microsoft.com/office/drawing/2014/main" pred="{E24C3638-9F28-174A-B000-7598C7B878E3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163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">
          <xdr14:nvContentPartPr>
            <xdr14:cNvPr id="192" name="Encre 191">
              <a:extLst>
                <a:ext uri="{FF2B5EF4-FFF2-40B4-BE49-F238E27FC236}">
                  <a16:creationId xmlns:a16="http://schemas.microsoft.com/office/drawing/2014/main" id="{5C117041-A9EC-BB48-845E-25F80BCE269D}"/>
                </a:ext>
                <a:ext uri="{147F2762-F138-4A5C-976F-8EAC2B608ADB}">
                  <a16:predDERef xmlns:a16="http://schemas.microsoft.com/office/drawing/2014/main" pred="{2EEC9F3C-8FF6-484A-90AE-F2208DF193E9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163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">
          <xdr14:nvContentPartPr>
            <xdr14:cNvPr id="193" name="Encre 192">
              <a:extLst>
                <a:ext uri="{FF2B5EF4-FFF2-40B4-BE49-F238E27FC236}">
                  <a16:creationId xmlns:a16="http://schemas.microsoft.com/office/drawing/2014/main" id="{D2735171-0B61-AD47-884A-02DD2253980F}"/>
                </a:ext>
                <a:ext uri="{147F2762-F138-4A5C-976F-8EAC2B608ADB}">
                  <a16:predDERef xmlns:a16="http://schemas.microsoft.com/office/drawing/2014/main" pred="{5C117041-A9EC-BB48-845E-25F80BCE269D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163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">
          <xdr14:nvContentPartPr>
            <xdr14:cNvPr id="194" name="Encre 193">
              <a:extLst>
                <a:ext uri="{FF2B5EF4-FFF2-40B4-BE49-F238E27FC236}">
                  <a16:creationId xmlns:a16="http://schemas.microsoft.com/office/drawing/2014/main" id="{F206521F-DB05-A34E-819A-EF95DB21EE03}"/>
                </a:ext>
                <a:ext uri="{147F2762-F138-4A5C-976F-8EAC2B608ADB}">
                  <a16:predDERef xmlns:a16="http://schemas.microsoft.com/office/drawing/2014/main" pred="{D2735171-0B61-AD47-884A-02DD2253980F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163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">
          <xdr14:nvContentPartPr>
            <xdr14:cNvPr id="195" name="Encre 194">
              <a:extLst>
                <a:ext uri="{FF2B5EF4-FFF2-40B4-BE49-F238E27FC236}">
                  <a16:creationId xmlns:a16="http://schemas.microsoft.com/office/drawing/2014/main" id="{B31697DC-D157-9749-8980-94B6D304D3B4}"/>
                </a:ext>
                <a:ext uri="{147F2762-F138-4A5C-976F-8EAC2B608ADB}">
                  <a16:predDERef xmlns:a16="http://schemas.microsoft.com/office/drawing/2014/main" pred="{F206521F-DB05-A34E-819A-EF95DB21EE03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167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">
          <xdr14:nvContentPartPr>
            <xdr14:cNvPr id="196" name="Encre 195">
              <a:extLst>
                <a:ext uri="{FF2B5EF4-FFF2-40B4-BE49-F238E27FC236}">
                  <a16:creationId xmlns:a16="http://schemas.microsoft.com/office/drawing/2014/main" id="{7B37DD5A-C056-9345-8AC5-310B7E6680A6}"/>
                </a:ext>
                <a:ext uri="{147F2762-F138-4A5C-976F-8EAC2B608ADB}">
                  <a16:predDERef xmlns:a16="http://schemas.microsoft.com/office/drawing/2014/main" pred="{B31697DC-D157-9749-8980-94B6D304D3B4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167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">
          <xdr14:nvContentPartPr>
            <xdr14:cNvPr id="197" name="Encre 196">
              <a:extLst>
                <a:ext uri="{FF2B5EF4-FFF2-40B4-BE49-F238E27FC236}">
                  <a16:creationId xmlns:a16="http://schemas.microsoft.com/office/drawing/2014/main" id="{C92B37D2-9BBA-694A-B439-AF9E4555D88A}"/>
                </a:ext>
                <a:ext uri="{147F2762-F138-4A5C-976F-8EAC2B608ADB}">
                  <a16:predDERef xmlns:a16="http://schemas.microsoft.com/office/drawing/2014/main" pred="{7B37DD5A-C056-9345-8AC5-310B7E6680A6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155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">
          <xdr14:nvContentPartPr>
            <xdr14:cNvPr id="198" name="Encre 197">
              <a:extLst>
                <a:ext uri="{FF2B5EF4-FFF2-40B4-BE49-F238E27FC236}">
                  <a16:creationId xmlns:a16="http://schemas.microsoft.com/office/drawing/2014/main" id="{BA3C2655-B540-FF4E-BB1B-C312F858ECE9}"/>
                </a:ext>
                <a:ext uri="{147F2762-F138-4A5C-976F-8EAC2B608ADB}">
                  <a16:predDERef xmlns:a16="http://schemas.microsoft.com/office/drawing/2014/main" pred="{C92B37D2-9BBA-694A-B439-AF9E4555D88A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155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">
          <xdr14:nvContentPartPr>
            <xdr14:cNvPr id="199" name="Encre 198">
              <a:extLst>
                <a:ext uri="{FF2B5EF4-FFF2-40B4-BE49-F238E27FC236}">
                  <a16:creationId xmlns:a16="http://schemas.microsoft.com/office/drawing/2014/main" id="{2E665C9F-5D2E-C84A-B64F-1E207A846904}"/>
                </a:ext>
                <a:ext uri="{147F2762-F138-4A5C-976F-8EAC2B608ADB}">
                  <a16:predDERef xmlns:a16="http://schemas.microsoft.com/office/drawing/2014/main" pred="{BA3C2655-B540-FF4E-BB1B-C312F858ECE9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155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">
          <xdr14:nvContentPartPr>
            <xdr14:cNvPr id="200" name="Encre 199">
              <a:extLst>
                <a:ext uri="{FF2B5EF4-FFF2-40B4-BE49-F238E27FC236}">
                  <a16:creationId xmlns:a16="http://schemas.microsoft.com/office/drawing/2014/main" id="{2A241E84-3174-7D4C-8172-CCC8BD0BB115}"/>
                </a:ext>
                <a:ext uri="{147F2762-F138-4A5C-976F-8EAC2B608ADB}">
                  <a16:predDERef xmlns:a16="http://schemas.microsoft.com/office/drawing/2014/main" pred="{2E665C9F-5D2E-C84A-B64F-1E207A846904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163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">
          <xdr14:nvContentPartPr>
            <xdr14:cNvPr id="201" name="Encre 200">
              <a:extLst>
                <a:ext uri="{FF2B5EF4-FFF2-40B4-BE49-F238E27FC236}">
                  <a16:creationId xmlns:a16="http://schemas.microsoft.com/office/drawing/2014/main" id="{705665CC-1061-6641-AD71-B97D48053E5C}"/>
                </a:ext>
                <a:ext uri="{147F2762-F138-4A5C-976F-8EAC2B608ADB}">
                  <a16:predDERef xmlns:a16="http://schemas.microsoft.com/office/drawing/2014/main" pred="{2A241E84-3174-7D4C-8172-CCC8BD0BB115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163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">
          <xdr14:nvContentPartPr>
            <xdr14:cNvPr id="202" name="Encre 201">
              <a:extLst>
                <a:ext uri="{FF2B5EF4-FFF2-40B4-BE49-F238E27FC236}">
                  <a16:creationId xmlns:a16="http://schemas.microsoft.com/office/drawing/2014/main" id="{44C3BE8A-3A9C-8D45-8FC2-9CFFCE069E8D}"/>
                </a:ext>
                <a:ext uri="{147F2762-F138-4A5C-976F-8EAC2B608ADB}">
                  <a16:predDERef xmlns:a16="http://schemas.microsoft.com/office/drawing/2014/main" pred="{705665CC-1061-6641-AD71-B97D48053E5C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163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">
          <xdr14:nvContentPartPr>
            <xdr14:cNvPr id="203" name="Encre 202">
              <a:extLst>
                <a:ext uri="{FF2B5EF4-FFF2-40B4-BE49-F238E27FC236}">
                  <a16:creationId xmlns:a16="http://schemas.microsoft.com/office/drawing/2014/main" id="{ADB17C9E-D23F-A045-9551-83AECB14A374}"/>
                </a:ext>
                <a:ext uri="{147F2762-F138-4A5C-976F-8EAC2B608ADB}">
                  <a16:predDERef xmlns:a16="http://schemas.microsoft.com/office/drawing/2014/main" pred="{44C3BE8A-3A9C-8D45-8FC2-9CFFCE069E8D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158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">
          <xdr14:nvContentPartPr>
            <xdr14:cNvPr id="204" name="Encre 203">
              <a:extLst>
                <a:ext uri="{FF2B5EF4-FFF2-40B4-BE49-F238E27FC236}">
                  <a16:creationId xmlns:a16="http://schemas.microsoft.com/office/drawing/2014/main" id="{0D1EF692-E467-DF4D-BA26-11CCF9EA7939}"/>
                </a:ext>
                <a:ext uri="{147F2762-F138-4A5C-976F-8EAC2B608ADB}">
                  <a16:predDERef xmlns:a16="http://schemas.microsoft.com/office/drawing/2014/main" pred="{ADB17C9E-D23F-A045-9551-83AECB14A374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158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">
          <xdr14:nvContentPartPr>
            <xdr14:cNvPr id="205" name="Encre 204">
              <a:extLst>
                <a:ext uri="{FF2B5EF4-FFF2-40B4-BE49-F238E27FC236}">
                  <a16:creationId xmlns:a16="http://schemas.microsoft.com/office/drawing/2014/main" id="{7572ABF4-C3E9-E349-9B2B-6EBE562DA9B0}"/>
                </a:ext>
                <a:ext uri="{147F2762-F138-4A5C-976F-8EAC2B608ADB}">
                  <a16:predDERef xmlns:a16="http://schemas.microsoft.com/office/drawing/2014/main" pred="{0D1EF692-E467-DF4D-BA26-11CCF9EA7939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158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">
          <xdr14:nvContentPartPr>
            <xdr14:cNvPr id="206" name="Encre 205">
              <a:extLst>
                <a:ext uri="{FF2B5EF4-FFF2-40B4-BE49-F238E27FC236}">
                  <a16:creationId xmlns:a16="http://schemas.microsoft.com/office/drawing/2014/main" id="{B9707C52-2460-F143-A5C1-1BD0BD660B8A}"/>
                </a:ext>
                <a:ext uri="{147F2762-F138-4A5C-976F-8EAC2B608ADB}">
                  <a16:predDERef xmlns:a16="http://schemas.microsoft.com/office/drawing/2014/main" pred="{7572ABF4-C3E9-E349-9B2B-6EBE562DA9B0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158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">
          <xdr14:nvContentPartPr>
            <xdr14:cNvPr id="207" name="Encre 206">
              <a:extLst>
                <a:ext uri="{FF2B5EF4-FFF2-40B4-BE49-F238E27FC236}">
                  <a16:creationId xmlns:a16="http://schemas.microsoft.com/office/drawing/2014/main" id="{31443A58-23F2-3341-BC21-CD8ED61BCCAC}"/>
                </a:ext>
                <a:ext uri="{147F2762-F138-4A5C-976F-8EAC2B608ADB}">
                  <a16:predDERef xmlns:a16="http://schemas.microsoft.com/office/drawing/2014/main" pred="{B9707C52-2460-F143-A5C1-1BD0BD660B8A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158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">
          <xdr14:nvContentPartPr>
            <xdr14:cNvPr id="208" name="Encre 207">
              <a:extLst>
                <a:ext uri="{FF2B5EF4-FFF2-40B4-BE49-F238E27FC236}">
                  <a16:creationId xmlns:a16="http://schemas.microsoft.com/office/drawing/2014/main" id="{6C9ACEED-677F-0840-B693-1D61C0BC2B3D}"/>
                </a:ext>
                <a:ext uri="{147F2762-F138-4A5C-976F-8EAC2B608ADB}">
                  <a16:predDERef xmlns:a16="http://schemas.microsoft.com/office/drawing/2014/main" pred="{31443A58-23F2-3341-BC21-CD8ED61BCCAC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158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">
          <xdr14:nvContentPartPr>
            <xdr14:cNvPr id="209" name="Encre 208">
              <a:extLst>
                <a:ext uri="{FF2B5EF4-FFF2-40B4-BE49-F238E27FC236}">
                  <a16:creationId xmlns:a16="http://schemas.microsoft.com/office/drawing/2014/main" id="{F2F205FC-07FB-9041-90D1-29C9F03950F8}"/>
                </a:ext>
                <a:ext uri="{147F2762-F138-4A5C-976F-8EAC2B608ADB}">
                  <a16:predDERef xmlns:a16="http://schemas.microsoft.com/office/drawing/2014/main" pred="{6C9ACEED-677F-0840-B693-1D61C0BC2B3D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88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">
          <xdr14:nvContentPartPr>
            <xdr14:cNvPr id="210" name="Encre 209">
              <a:extLst>
                <a:ext uri="{FF2B5EF4-FFF2-40B4-BE49-F238E27FC236}">
                  <a16:creationId xmlns:a16="http://schemas.microsoft.com/office/drawing/2014/main" id="{B9F00267-E62F-F946-8B09-7A39143054FE}"/>
                </a:ext>
                <a:ext uri="{147F2762-F138-4A5C-976F-8EAC2B608ADB}">
                  <a16:predDERef xmlns:a16="http://schemas.microsoft.com/office/drawing/2014/main" pred="{F2F205FC-07FB-9041-90D1-29C9F03950F8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88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">
          <xdr14:nvContentPartPr>
            <xdr14:cNvPr id="211" name="Encre 210">
              <a:extLst>
                <a:ext uri="{FF2B5EF4-FFF2-40B4-BE49-F238E27FC236}">
                  <a16:creationId xmlns:a16="http://schemas.microsoft.com/office/drawing/2014/main" id="{CF06AC80-88A5-984D-BA7C-78DBE9E57592}"/>
                </a:ext>
                <a:ext uri="{147F2762-F138-4A5C-976F-8EAC2B608ADB}">
                  <a16:predDERef xmlns:a16="http://schemas.microsoft.com/office/drawing/2014/main" pred="{B9F00267-E62F-F946-8B09-7A39143054FE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88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">
          <xdr14:nvContentPartPr>
            <xdr14:cNvPr id="212" name="Encre 211">
              <a:extLst>
                <a:ext uri="{FF2B5EF4-FFF2-40B4-BE49-F238E27FC236}">
                  <a16:creationId xmlns:a16="http://schemas.microsoft.com/office/drawing/2014/main" id="{4DFA45F8-4671-5A49-AADC-3C057D98EAFB}"/>
                </a:ext>
                <a:ext uri="{147F2762-F138-4A5C-976F-8EAC2B608ADB}">
                  <a16:predDERef xmlns:a16="http://schemas.microsoft.com/office/drawing/2014/main" pred="{CF06AC80-88A5-984D-BA7C-78DBE9E57592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89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">
          <xdr14:nvContentPartPr>
            <xdr14:cNvPr id="213" name="Encre 212">
              <a:extLst>
                <a:ext uri="{FF2B5EF4-FFF2-40B4-BE49-F238E27FC236}">
                  <a16:creationId xmlns:a16="http://schemas.microsoft.com/office/drawing/2014/main" id="{DC9D128A-1292-7C4F-9492-2EB598DF4AA5}"/>
                </a:ext>
                <a:ext uri="{147F2762-F138-4A5C-976F-8EAC2B608ADB}">
                  <a16:predDERef xmlns:a16="http://schemas.microsoft.com/office/drawing/2014/main" pred="{4DFA45F8-4671-5A49-AADC-3C057D98EAFB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89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">
          <xdr14:nvContentPartPr>
            <xdr14:cNvPr id="214" name="Encre 213">
              <a:extLst>
                <a:ext uri="{FF2B5EF4-FFF2-40B4-BE49-F238E27FC236}">
                  <a16:creationId xmlns:a16="http://schemas.microsoft.com/office/drawing/2014/main" id="{3CFA10C9-8771-2344-85A3-711419FE0212}"/>
                </a:ext>
                <a:ext uri="{147F2762-F138-4A5C-976F-8EAC2B608ADB}">
                  <a16:predDERef xmlns:a16="http://schemas.microsoft.com/office/drawing/2014/main" pred="{DC9D128A-1292-7C4F-9492-2EB598DF4AA5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0</xdr:colOff>
      <xdr:row>89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">
          <xdr14:nvContentPartPr>
            <xdr14:cNvPr id="215" name="Encre 214">
              <a:extLst>
                <a:ext uri="{FF2B5EF4-FFF2-40B4-BE49-F238E27FC236}">
                  <a16:creationId xmlns:a16="http://schemas.microsoft.com/office/drawing/2014/main" id="{8957704E-0987-1145-A121-2D032A5F4D7D}"/>
                </a:ext>
                <a:ext uri="{147F2762-F138-4A5C-976F-8EAC2B608ADB}">
                  <a16:predDERef xmlns:a16="http://schemas.microsoft.com/office/drawing/2014/main" pred="{3CFA10C9-8771-2344-85A3-711419FE0212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cre 1">
              <a:extLst>
                <a:ext uri="{FF2B5EF4-FFF2-40B4-BE49-F238E27FC236}">
                  <a16:creationId xmlns:a16="http://schemas.microsoft.com/office/drawing/2014/main" id="{52AC1839-F18B-C145-A187-6B5D3E344663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0</xdr:colOff>
      <xdr:row>25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3" name="Encre 2">
              <a:extLst>
                <a:ext uri="{FF2B5EF4-FFF2-40B4-BE49-F238E27FC236}">
                  <a16:creationId xmlns:a16="http://schemas.microsoft.com/office/drawing/2014/main" id="{8E897A2F-ED7E-AD4C-8266-BF880B36B00F}"/>
                </a:ext>
                <a:ext uri="{147F2762-F138-4A5C-976F-8EAC2B608ADB}">
                  <a16:predDERef xmlns:a16="http://schemas.microsoft.com/office/drawing/2014/main" pred="{52AC1839-F18B-C145-A187-6B5D3E344663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0</xdr:colOff>
      <xdr:row>19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4" name="Encre 3">
              <a:extLst>
                <a:ext uri="{FF2B5EF4-FFF2-40B4-BE49-F238E27FC236}">
                  <a16:creationId xmlns:a16="http://schemas.microsoft.com/office/drawing/2014/main" id="{40EB6508-B71F-794A-B365-1ED95893A9F6}"/>
                </a:ext>
                <a:ext uri="{147F2762-F138-4A5C-976F-8EAC2B608ADB}">
                  <a16:predDERef xmlns:a16="http://schemas.microsoft.com/office/drawing/2014/main" pred="{8E897A2F-ED7E-AD4C-8266-BF880B36B00F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0</xdr:colOff>
      <xdr:row>4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5" name="Encre 4">
              <a:extLst>
                <a:ext uri="{FF2B5EF4-FFF2-40B4-BE49-F238E27FC236}">
                  <a16:creationId xmlns:a16="http://schemas.microsoft.com/office/drawing/2014/main" id="{BD217A43-50E1-3D4F-A720-2BAC49A8B566}"/>
                </a:ext>
                <a:ext uri="{147F2762-F138-4A5C-976F-8EAC2B608ADB}">
                  <a16:predDERef xmlns:a16="http://schemas.microsoft.com/office/drawing/2014/main" pred="{40EB6508-B71F-794A-B365-1ED95893A9F6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0</xdr:colOff>
      <xdr:row>4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6" name="Encre 5">
              <a:extLst>
                <a:ext uri="{FF2B5EF4-FFF2-40B4-BE49-F238E27FC236}">
                  <a16:creationId xmlns:a16="http://schemas.microsoft.com/office/drawing/2014/main" id="{FEE91861-4051-C349-8E45-F10547DDF17F}"/>
                </a:ext>
                <a:ext uri="{147F2762-F138-4A5C-976F-8EAC2B608ADB}">
                  <a16:predDERef xmlns:a16="http://schemas.microsoft.com/office/drawing/2014/main" pred="{BD217A43-50E1-3D4F-A720-2BAC49A8B566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613773</xdr:colOff>
      <xdr:row>33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7" name="Encre 6">
              <a:extLst>
                <a:ext uri="{FF2B5EF4-FFF2-40B4-BE49-F238E27FC236}">
                  <a16:creationId xmlns:a16="http://schemas.microsoft.com/office/drawing/2014/main" id="{71E2C4D6-5C3C-E141-9E4E-A65B31ABB73F}"/>
                </a:ext>
                <a:ext uri="{147F2762-F138-4A5C-976F-8EAC2B608ADB}">
                  <a16:predDERef xmlns:a16="http://schemas.microsoft.com/office/drawing/2014/main" pred="{FEE91861-4051-C349-8E45-F10547DDF17F}"/>
                </a:ext>
              </a:extLst>
            </xdr14:cNvPr>
            <xdr14:cNvContentPartPr/>
          </xdr14:nvContentPartPr>
          <xdr14:nvPr macro=""/>
          <xdr14:xfrm>
            <a:off x="1333440" y="17187120"/>
            <a:ext cx="360" cy="360"/>
          </xdr14:xfrm>
        </xdr:contentPart>
      </mc:Choice>
      <mc:Fallback xmlns="">
        <xdr:pic>
          <xdr:nvPicPr>
            <xdr:cNvPr id="3" name="Encre 2">
              <a:extLst>
                <a:ext uri="{FF2B5EF4-FFF2-40B4-BE49-F238E27FC236}">
                  <a16:creationId xmlns:a16="http://schemas.microsoft.com/office/drawing/2014/main" id="{960B62E3-291D-B1A1-4E01-AEC3C3E6E649}"/>
                </a:ext>
                <a:ext uri="{147F2762-F138-4A5C-976F-8EAC2B608ADB}">
                  <a16:predDERef xmlns:a16="http://schemas.microsoft.com/office/drawing/2014/main" pred="{8E42D679-8D88-989B-D9C2-7C421028B7B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24440" y="17178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232500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8" name="Encre 7">
              <a:extLst>
                <a:ext uri="{FF2B5EF4-FFF2-40B4-BE49-F238E27FC236}">
                  <a16:creationId xmlns:a16="http://schemas.microsoft.com/office/drawing/2014/main" id="{D2262785-0903-A542-B99D-D56960EDEC20}"/>
                </a:ext>
                <a:ext uri="{147F2762-F138-4A5C-976F-8EAC2B608ADB}">
                  <a16:predDERef xmlns:a16="http://schemas.microsoft.com/office/drawing/2014/main" pred="{71E2C4D6-5C3C-E141-9E4E-A65B31ABB73F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270840</xdr:colOff>
      <xdr:row>32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9" name="Encre 8">
              <a:extLst>
                <a:ext uri="{FF2B5EF4-FFF2-40B4-BE49-F238E27FC236}">
                  <a16:creationId xmlns:a16="http://schemas.microsoft.com/office/drawing/2014/main" id="{17989E0D-9BF9-4648-8C69-679E75171EE8}"/>
                </a:ext>
                <a:ext uri="{147F2762-F138-4A5C-976F-8EAC2B608ADB}">
                  <a16:predDERef xmlns:a16="http://schemas.microsoft.com/office/drawing/2014/main" pred="{D2262785-0903-A542-B99D-D56960EDEC20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232500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0" name="Encre 9">
              <a:extLst>
                <a:ext uri="{FF2B5EF4-FFF2-40B4-BE49-F238E27FC236}">
                  <a16:creationId xmlns:a16="http://schemas.microsoft.com/office/drawing/2014/main" id="{EC1D0ADF-1999-104E-9A9B-B2804334B08E}"/>
                </a:ext>
                <a:ext uri="{147F2762-F138-4A5C-976F-8EAC2B608ADB}">
                  <a16:predDERef xmlns:a16="http://schemas.microsoft.com/office/drawing/2014/main" pred="{17989E0D-9BF9-4648-8C69-679E75171EE8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270840</xdr:colOff>
      <xdr:row>32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1" name="Encre 10">
              <a:extLst>
                <a:ext uri="{FF2B5EF4-FFF2-40B4-BE49-F238E27FC236}">
                  <a16:creationId xmlns:a16="http://schemas.microsoft.com/office/drawing/2014/main" id="{DB2D3796-1BD2-4846-B3E8-88FACE4212FC}"/>
                </a:ext>
                <a:ext uri="{147F2762-F138-4A5C-976F-8EAC2B608ADB}">
                  <a16:predDERef xmlns:a16="http://schemas.microsoft.com/office/drawing/2014/main" pred="{EC1D0ADF-1999-104E-9A9B-B2804334B08E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270840</xdr:colOff>
      <xdr:row>32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12" name="Encre 11">
              <a:extLst>
                <a:ext uri="{FF2B5EF4-FFF2-40B4-BE49-F238E27FC236}">
                  <a16:creationId xmlns:a16="http://schemas.microsoft.com/office/drawing/2014/main" id="{48EF460E-DF79-1B46-85FD-402A4B52EF71}"/>
                </a:ext>
                <a:ext uri="{147F2762-F138-4A5C-976F-8EAC2B608ADB}">
                  <a16:predDERef xmlns:a16="http://schemas.microsoft.com/office/drawing/2014/main" pred="{DB2D3796-1BD2-4846-B3E8-88FACE4212FC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270840</xdr:colOff>
      <xdr:row>31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3" name="Encre 12">
              <a:extLst>
                <a:ext uri="{FF2B5EF4-FFF2-40B4-BE49-F238E27FC236}">
                  <a16:creationId xmlns:a16="http://schemas.microsoft.com/office/drawing/2014/main" id="{F45629DE-97F0-1E49-BB24-452E7265F13A}"/>
                </a:ext>
                <a:ext uri="{147F2762-F138-4A5C-976F-8EAC2B608ADB}">
                  <a16:predDERef xmlns:a16="http://schemas.microsoft.com/office/drawing/2014/main" pred="{48EF460E-DF79-1B46-85FD-402A4B52EF71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270840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14" name="Encre 13">
              <a:extLst>
                <a:ext uri="{FF2B5EF4-FFF2-40B4-BE49-F238E27FC236}">
                  <a16:creationId xmlns:a16="http://schemas.microsoft.com/office/drawing/2014/main" id="{A5A3E923-4001-554A-9631-215C9994A22E}"/>
                </a:ext>
                <a:ext uri="{147F2762-F138-4A5C-976F-8EAC2B608ADB}">
                  <a16:predDERef xmlns:a16="http://schemas.microsoft.com/office/drawing/2014/main" pred="{F45629DE-97F0-1E49-BB24-452E7265F13A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270840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5" name="Encre 14">
              <a:extLst>
                <a:ext uri="{FF2B5EF4-FFF2-40B4-BE49-F238E27FC236}">
                  <a16:creationId xmlns:a16="http://schemas.microsoft.com/office/drawing/2014/main" id="{FADFB8BD-EA28-6841-BDE1-94DB87717D28}"/>
                </a:ext>
                <a:ext uri="{147F2762-F138-4A5C-976F-8EAC2B608ADB}">
                  <a16:predDERef xmlns:a16="http://schemas.microsoft.com/office/drawing/2014/main" pred="{A5A3E923-4001-554A-9631-215C9994A22E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270840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16" name="Encre 15">
              <a:extLst>
                <a:ext uri="{FF2B5EF4-FFF2-40B4-BE49-F238E27FC236}">
                  <a16:creationId xmlns:a16="http://schemas.microsoft.com/office/drawing/2014/main" id="{DBD2F6EE-8B4B-6A49-84A0-C5B28840DCA0}"/>
                </a:ext>
                <a:ext uri="{147F2762-F138-4A5C-976F-8EAC2B608ADB}">
                  <a16:predDERef xmlns:a16="http://schemas.microsoft.com/office/drawing/2014/main" pred="{FADFB8BD-EA28-6841-BDE1-94DB87717D28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270840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7" name="Encre 16">
              <a:extLst>
                <a:ext uri="{FF2B5EF4-FFF2-40B4-BE49-F238E27FC236}">
                  <a16:creationId xmlns:a16="http://schemas.microsoft.com/office/drawing/2014/main" id="{E931465A-4CFC-EF42-A070-DE54E23F2B8E}"/>
                </a:ext>
                <a:ext uri="{147F2762-F138-4A5C-976F-8EAC2B608ADB}">
                  <a16:predDERef xmlns:a16="http://schemas.microsoft.com/office/drawing/2014/main" pred="{DBD2F6EE-8B4B-6A49-84A0-C5B28840DCA0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270840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18" name="Encre 17">
              <a:extLst>
                <a:ext uri="{FF2B5EF4-FFF2-40B4-BE49-F238E27FC236}">
                  <a16:creationId xmlns:a16="http://schemas.microsoft.com/office/drawing/2014/main" id="{8D704C35-CE73-F54A-9D3D-E96A00F40C3F}"/>
                </a:ext>
                <a:ext uri="{147F2762-F138-4A5C-976F-8EAC2B608ADB}">
                  <a16:predDERef xmlns:a16="http://schemas.microsoft.com/office/drawing/2014/main" pred="{E931465A-4CFC-EF42-A070-DE54E23F2B8E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270840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9" name="Encre 18">
              <a:extLst>
                <a:ext uri="{FF2B5EF4-FFF2-40B4-BE49-F238E27FC236}">
                  <a16:creationId xmlns:a16="http://schemas.microsoft.com/office/drawing/2014/main" id="{3D129CCB-33EB-704C-AED2-6704512B36A7}"/>
                </a:ext>
                <a:ext uri="{147F2762-F138-4A5C-976F-8EAC2B608ADB}">
                  <a16:predDERef xmlns:a16="http://schemas.microsoft.com/office/drawing/2014/main" pred="{8D704C35-CE73-F54A-9D3D-E96A00F40C3F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232500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20" name="Encre 19">
              <a:extLst>
                <a:ext uri="{FF2B5EF4-FFF2-40B4-BE49-F238E27FC236}">
                  <a16:creationId xmlns:a16="http://schemas.microsoft.com/office/drawing/2014/main" id="{C6124E52-0ACC-2C44-A30F-BB1199B476C5}"/>
                </a:ext>
                <a:ext uri="{147F2762-F138-4A5C-976F-8EAC2B608ADB}">
                  <a16:predDERef xmlns:a16="http://schemas.microsoft.com/office/drawing/2014/main" pred="{3D129CCB-33EB-704C-AED2-6704512B36A7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270840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21" name="Encre 20">
              <a:extLst>
                <a:ext uri="{FF2B5EF4-FFF2-40B4-BE49-F238E27FC236}">
                  <a16:creationId xmlns:a16="http://schemas.microsoft.com/office/drawing/2014/main" id="{AB22F77B-4B4C-A54A-95BF-C3095000467A}"/>
                </a:ext>
                <a:ext uri="{147F2762-F138-4A5C-976F-8EAC2B608ADB}">
                  <a16:predDERef xmlns:a16="http://schemas.microsoft.com/office/drawing/2014/main" pred="{C6124E52-0ACC-2C44-A30F-BB1199B476C5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232500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22" name="Encre 21">
              <a:extLst>
                <a:ext uri="{FF2B5EF4-FFF2-40B4-BE49-F238E27FC236}">
                  <a16:creationId xmlns:a16="http://schemas.microsoft.com/office/drawing/2014/main" id="{CAAEB285-82E1-2846-B3ED-43E2F8342AC3}"/>
                </a:ext>
                <a:ext uri="{147F2762-F138-4A5C-976F-8EAC2B608ADB}">
                  <a16:predDERef xmlns:a16="http://schemas.microsoft.com/office/drawing/2014/main" pred="{AB22F77B-4B4C-A54A-95BF-C3095000467A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270840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23" name="Encre 22">
              <a:extLst>
                <a:ext uri="{FF2B5EF4-FFF2-40B4-BE49-F238E27FC236}">
                  <a16:creationId xmlns:a16="http://schemas.microsoft.com/office/drawing/2014/main" id="{DCE2058A-BD79-DB4B-89F2-44AC804759DA}"/>
                </a:ext>
                <a:ext uri="{147F2762-F138-4A5C-976F-8EAC2B608ADB}">
                  <a16:predDERef xmlns:a16="http://schemas.microsoft.com/office/drawing/2014/main" pred="{CAAEB285-82E1-2846-B3ED-43E2F8342AC3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270840</xdr:colOff>
      <xdr:row>35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24" name="Encre 23">
              <a:extLst>
                <a:ext uri="{FF2B5EF4-FFF2-40B4-BE49-F238E27FC236}">
                  <a16:creationId xmlns:a16="http://schemas.microsoft.com/office/drawing/2014/main" id="{688E235F-4DCA-B14B-AA4F-5E652BA2865A}"/>
                </a:ext>
                <a:ext uri="{147F2762-F138-4A5C-976F-8EAC2B608ADB}">
                  <a16:predDERef xmlns:a16="http://schemas.microsoft.com/office/drawing/2014/main" pred="{DCE2058A-BD79-DB4B-89F2-44AC804759DA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270840</xdr:colOff>
      <xdr:row>35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25" name="Encre 24">
              <a:extLst>
                <a:ext uri="{FF2B5EF4-FFF2-40B4-BE49-F238E27FC236}">
                  <a16:creationId xmlns:a16="http://schemas.microsoft.com/office/drawing/2014/main" id="{5B631C01-998C-4549-A75A-7D470B0A5B73}"/>
                </a:ext>
                <a:ext uri="{147F2762-F138-4A5C-976F-8EAC2B608ADB}">
                  <a16:predDERef xmlns:a16="http://schemas.microsoft.com/office/drawing/2014/main" pred="{688E235F-4DCA-B14B-AA4F-5E652BA2865A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270840</xdr:colOff>
      <xdr:row>10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26" name="Encre 25">
              <a:extLst>
                <a:ext uri="{FF2B5EF4-FFF2-40B4-BE49-F238E27FC236}">
                  <a16:creationId xmlns:a16="http://schemas.microsoft.com/office/drawing/2014/main" id="{72EE1370-FFB4-764C-BCED-501419204AC6}"/>
                </a:ext>
                <a:ext uri="{147F2762-F138-4A5C-976F-8EAC2B608ADB}">
                  <a16:predDERef xmlns:a16="http://schemas.microsoft.com/office/drawing/2014/main" pred="{5B631C01-998C-4549-A75A-7D470B0A5B73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270840</xdr:colOff>
      <xdr:row>10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27" name="Encre 26">
              <a:extLst>
                <a:ext uri="{FF2B5EF4-FFF2-40B4-BE49-F238E27FC236}">
                  <a16:creationId xmlns:a16="http://schemas.microsoft.com/office/drawing/2014/main" id="{D26BB651-D6B2-8C4B-BAA2-CA336BB0F9BD}"/>
                </a:ext>
                <a:ext uri="{147F2762-F138-4A5C-976F-8EAC2B608ADB}">
                  <a16:predDERef xmlns:a16="http://schemas.microsoft.com/office/drawing/2014/main" pred="{72EE1370-FFB4-764C-BCED-501419204AC6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270840</xdr:colOff>
      <xdr:row>10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28" name="Encre 27">
              <a:extLst>
                <a:ext uri="{FF2B5EF4-FFF2-40B4-BE49-F238E27FC236}">
                  <a16:creationId xmlns:a16="http://schemas.microsoft.com/office/drawing/2014/main" id="{56B05142-80AF-A344-8174-734C4A149240}"/>
                </a:ext>
                <a:ext uri="{147F2762-F138-4A5C-976F-8EAC2B608ADB}">
                  <a16:predDERef xmlns:a16="http://schemas.microsoft.com/office/drawing/2014/main" pred="{D26BB651-D6B2-8C4B-BAA2-CA336BB0F9BD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232500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29" name="Encre 28">
              <a:extLst>
                <a:ext uri="{FF2B5EF4-FFF2-40B4-BE49-F238E27FC236}">
                  <a16:creationId xmlns:a16="http://schemas.microsoft.com/office/drawing/2014/main" id="{35DBB1B9-086F-354C-87DB-FA1AC0CDC9C8}"/>
                </a:ext>
                <a:ext uri="{147F2762-F138-4A5C-976F-8EAC2B608ADB}">
                  <a16:predDERef xmlns:a16="http://schemas.microsoft.com/office/drawing/2014/main" pred="{56B05142-80AF-A344-8174-734C4A149240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270840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30" name="Encre 29">
              <a:extLst>
                <a:ext uri="{FF2B5EF4-FFF2-40B4-BE49-F238E27FC236}">
                  <a16:creationId xmlns:a16="http://schemas.microsoft.com/office/drawing/2014/main" id="{CB8C0263-9401-8B4E-9B8F-3B036C5F9A3B}"/>
                </a:ext>
                <a:ext uri="{147F2762-F138-4A5C-976F-8EAC2B608ADB}">
                  <a16:predDERef xmlns:a16="http://schemas.microsoft.com/office/drawing/2014/main" pred="{35DBB1B9-086F-354C-87DB-FA1AC0CDC9C8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270840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31" name="Encre 30">
              <a:extLst>
                <a:ext uri="{FF2B5EF4-FFF2-40B4-BE49-F238E27FC236}">
                  <a16:creationId xmlns:a16="http://schemas.microsoft.com/office/drawing/2014/main" id="{80D844AF-A083-DC47-BCC9-C2324D79342A}"/>
                </a:ext>
                <a:ext uri="{147F2762-F138-4A5C-976F-8EAC2B608ADB}">
                  <a16:predDERef xmlns:a16="http://schemas.microsoft.com/office/drawing/2014/main" pred="{CB8C0263-9401-8B4E-9B8F-3B036C5F9A3B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32" name="Encre 31">
              <a:extLst>
                <a:ext uri="{FF2B5EF4-FFF2-40B4-BE49-F238E27FC236}">
                  <a16:creationId xmlns:a16="http://schemas.microsoft.com/office/drawing/2014/main" id="{4B677B7B-216C-D34C-A8BE-77CC192FF4FA}"/>
                </a:ext>
                <a:ext uri="{147F2762-F138-4A5C-976F-8EAC2B608ADB}">
                  <a16:predDERef xmlns:a16="http://schemas.microsoft.com/office/drawing/2014/main" pred="{80D844AF-A083-DC47-BCC9-C2324D79342A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25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33" name="Encre 32">
              <a:extLst>
                <a:ext uri="{FF2B5EF4-FFF2-40B4-BE49-F238E27FC236}">
                  <a16:creationId xmlns:a16="http://schemas.microsoft.com/office/drawing/2014/main" id="{2A10981C-E609-794E-829B-E20341B19F51}"/>
                </a:ext>
                <a:ext uri="{147F2762-F138-4A5C-976F-8EAC2B608ADB}">
                  <a16:predDERef xmlns:a16="http://schemas.microsoft.com/office/drawing/2014/main" pred="{4B677B7B-216C-D34C-A8BE-77CC192FF4FA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19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34" name="Encre 33">
              <a:extLst>
                <a:ext uri="{FF2B5EF4-FFF2-40B4-BE49-F238E27FC236}">
                  <a16:creationId xmlns:a16="http://schemas.microsoft.com/office/drawing/2014/main" id="{2923A997-30DE-B549-844D-6F29611F2049}"/>
                </a:ext>
                <a:ext uri="{147F2762-F138-4A5C-976F-8EAC2B608ADB}">
                  <a16:predDERef xmlns:a16="http://schemas.microsoft.com/office/drawing/2014/main" pred="{2A10981C-E609-794E-829B-E20341B19F51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4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35" name="Encre 34">
              <a:extLst>
                <a:ext uri="{FF2B5EF4-FFF2-40B4-BE49-F238E27FC236}">
                  <a16:creationId xmlns:a16="http://schemas.microsoft.com/office/drawing/2014/main" id="{554A5CBA-6542-6143-B4B4-443DCFD3D029}"/>
                </a:ext>
                <a:ext uri="{147F2762-F138-4A5C-976F-8EAC2B608ADB}">
                  <a16:predDERef xmlns:a16="http://schemas.microsoft.com/office/drawing/2014/main" pred="{2923A997-30DE-B549-844D-6F29611F2049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0</xdr:colOff>
      <xdr:row>4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36" name="Encre 35">
              <a:extLst>
                <a:ext uri="{FF2B5EF4-FFF2-40B4-BE49-F238E27FC236}">
                  <a16:creationId xmlns:a16="http://schemas.microsoft.com/office/drawing/2014/main" id="{C4F6AC42-2999-ED46-AD70-5CC87FCDA00F}"/>
                </a:ext>
                <a:ext uri="{147F2762-F138-4A5C-976F-8EAC2B608ADB}">
                  <a16:predDERef xmlns:a16="http://schemas.microsoft.com/office/drawing/2014/main" pred="{554A5CBA-6542-6143-B4B4-443DCFD3D029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</xdr:col>
      <xdr:colOff>613773</xdr:colOff>
      <xdr:row>33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37" name="Encre 36">
              <a:extLst>
                <a:ext uri="{FF2B5EF4-FFF2-40B4-BE49-F238E27FC236}">
                  <a16:creationId xmlns:a16="http://schemas.microsoft.com/office/drawing/2014/main" id="{D9498AB1-575B-5445-B1BD-16ED1A664064}"/>
                </a:ext>
                <a:ext uri="{147F2762-F138-4A5C-976F-8EAC2B608ADB}">
                  <a16:predDERef xmlns:a16="http://schemas.microsoft.com/office/drawing/2014/main" pred="{C4F6AC42-2999-ED46-AD70-5CC87FCDA00F}"/>
                </a:ext>
              </a:extLst>
            </xdr14:cNvPr>
            <xdr14:cNvContentPartPr/>
          </xdr14:nvContentPartPr>
          <xdr14:nvPr macro=""/>
          <xdr14:xfrm>
            <a:off x="1333440" y="17187120"/>
            <a:ext cx="360" cy="360"/>
          </xdr14:xfrm>
        </xdr:contentPart>
      </mc:Choice>
      <mc:Fallback xmlns="">
        <xdr:pic>
          <xdr:nvPicPr>
            <xdr:cNvPr id="3" name="Encre 2">
              <a:extLst>
                <a:ext uri="{FF2B5EF4-FFF2-40B4-BE49-F238E27FC236}">
                  <a16:creationId xmlns:a16="http://schemas.microsoft.com/office/drawing/2014/main" id="{960B62E3-291D-B1A1-4E01-AEC3C3E6E649}"/>
                </a:ext>
                <a:ext uri="{147F2762-F138-4A5C-976F-8EAC2B608ADB}">
                  <a16:predDERef xmlns:a16="http://schemas.microsoft.com/office/drawing/2014/main" pred="{8E42D679-8D88-989B-D9C2-7C421028B7B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24440" y="17178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38" name="Encre 37">
              <a:extLst>
                <a:ext uri="{FF2B5EF4-FFF2-40B4-BE49-F238E27FC236}">
                  <a16:creationId xmlns:a16="http://schemas.microsoft.com/office/drawing/2014/main" id="{1F90DDC1-A2FF-AD4B-9FCB-024298C505D8}"/>
                </a:ext>
                <a:ext uri="{147F2762-F138-4A5C-976F-8EAC2B608ADB}">
                  <a16:predDERef xmlns:a16="http://schemas.microsoft.com/office/drawing/2014/main" pred="{D9498AB1-575B-5445-B1BD-16ED1A664064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32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39" name="Encre 38">
              <a:extLst>
                <a:ext uri="{FF2B5EF4-FFF2-40B4-BE49-F238E27FC236}">
                  <a16:creationId xmlns:a16="http://schemas.microsoft.com/office/drawing/2014/main" id="{350F32D8-BC84-CE47-8442-6382FFF23C22}"/>
                </a:ext>
                <a:ext uri="{147F2762-F138-4A5C-976F-8EAC2B608ADB}">
                  <a16:predDERef xmlns:a16="http://schemas.microsoft.com/office/drawing/2014/main" pred="{1F90DDC1-A2FF-AD4B-9FCB-024298C505D8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40" name="Encre 39">
              <a:extLst>
                <a:ext uri="{FF2B5EF4-FFF2-40B4-BE49-F238E27FC236}">
                  <a16:creationId xmlns:a16="http://schemas.microsoft.com/office/drawing/2014/main" id="{37F9E3B0-C191-734E-9283-A24F562425F5}"/>
                </a:ext>
                <a:ext uri="{147F2762-F138-4A5C-976F-8EAC2B608ADB}">
                  <a16:predDERef xmlns:a16="http://schemas.microsoft.com/office/drawing/2014/main" pred="{350F32D8-BC84-CE47-8442-6382FFF23C22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32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41" name="Encre 40">
              <a:extLst>
                <a:ext uri="{FF2B5EF4-FFF2-40B4-BE49-F238E27FC236}">
                  <a16:creationId xmlns:a16="http://schemas.microsoft.com/office/drawing/2014/main" id="{B229CA3F-2149-B64E-9373-1C73AA28E481}"/>
                </a:ext>
                <a:ext uri="{147F2762-F138-4A5C-976F-8EAC2B608ADB}">
                  <a16:predDERef xmlns:a16="http://schemas.microsoft.com/office/drawing/2014/main" pred="{37F9E3B0-C191-734E-9283-A24F562425F5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32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42" name="Encre 41">
              <a:extLst>
                <a:ext uri="{FF2B5EF4-FFF2-40B4-BE49-F238E27FC236}">
                  <a16:creationId xmlns:a16="http://schemas.microsoft.com/office/drawing/2014/main" id="{82797BA9-DFAD-354D-9AAF-A9F04613BA36}"/>
                </a:ext>
                <a:ext uri="{147F2762-F138-4A5C-976F-8EAC2B608ADB}">
                  <a16:predDERef xmlns:a16="http://schemas.microsoft.com/office/drawing/2014/main" pred="{B229CA3F-2149-B64E-9373-1C73AA28E481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31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43" name="Encre 42">
              <a:extLst>
                <a:ext uri="{FF2B5EF4-FFF2-40B4-BE49-F238E27FC236}">
                  <a16:creationId xmlns:a16="http://schemas.microsoft.com/office/drawing/2014/main" id="{374BB764-9403-2B4B-A1DB-63F15192DF1B}"/>
                </a:ext>
                <a:ext uri="{147F2762-F138-4A5C-976F-8EAC2B608ADB}">
                  <a16:predDERef xmlns:a16="http://schemas.microsoft.com/office/drawing/2014/main" pred="{82797BA9-DFAD-354D-9AAF-A9F04613BA36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44" name="Encre 43">
              <a:extLst>
                <a:ext uri="{FF2B5EF4-FFF2-40B4-BE49-F238E27FC236}">
                  <a16:creationId xmlns:a16="http://schemas.microsoft.com/office/drawing/2014/main" id="{1C2EFE1C-18C4-014F-B780-66B4DB797248}"/>
                </a:ext>
                <a:ext uri="{147F2762-F138-4A5C-976F-8EAC2B608ADB}">
                  <a16:predDERef xmlns:a16="http://schemas.microsoft.com/office/drawing/2014/main" pred="{374BB764-9403-2B4B-A1DB-63F15192DF1B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45" name="Encre 44">
              <a:extLst>
                <a:ext uri="{FF2B5EF4-FFF2-40B4-BE49-F238E27FC236}">
                  <a16:creationId xmlns:a16="http://schemas.microsoft.com/office/drawing/2014/main" id="{3D0870AB-486A-EC47-97A2-A9DE8A001EC6}"/>
                </a:ext>
                <a:ext uri="{147F2762-F138-4A5C-976F-8EAC2B608ADB}">
                  <a16:predDERef xmlns:a16="http://schemas.microsoft.com/office/drawing/2014/main" pred="{1C2EFE1C-18C4-014F-B780-66B4DB797248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46" name="Encre 45">
              <a:extLst>
                <a:ext uri="{FF2B5EF4-FFF2-40B4-BE49-F238E27FC236}">
                  <a16:creationId xmlns:a16="http://schemas.microsoft.com/office/drawing/2014/main" id="{45299E93-1FBA-DE40-A969-8E5D3BEB6E8B}"/>
                </a:ext>
                <a:ext uri="{147F2762-F138-4A5C-976F-8EAC2B608ADB}">
                  <a16:predDERef xmlns:a16="http://schemas.microsoft.com/office/drawing/2014/main" pred="{3D0870AB-486A-EC47-97A2-A9DE8A001EC6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47" name="Encre 46">
              <a:extLst>
                <a:ext uri="{FF2B5EF4-FFF2-40B4-BE49-F238E27FC236}">
                  <a16:creationId xmlns:a16="http://schemas.microsoft.com/office/drawing/2014/main" id="{B77E70B3-11FF-3745-869F-525DA237EEBA}"/>
                </a:ext>
                <a:ext uri="{147F2762-F138-4A5C-976F-8EAC2B608ADB}">
                  <a16:predDERef xmlns:a16="http://schemas.microsoft.com/office/drawing/2014/main" pred="{45299E93-1FBA-DE40-A969-8E5D3BEB6E8B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48" name="Encre 47">
              <a:extLst>
                <a:ext uri="{FF2B5EF4-FFF2-40B4-BE49-F238E27FC236}">
                  <a16:creationId xmlns:a16="http://schemas.microsoft.com/office/drawing/2014/main" id="{5E3282E7-0FBB-594F-8610-391D60F814F7}"/>
                </a:ext>
                <a:ext uri="{147F2762-F138-4A5C-976F-8EAC2B608ADB}">
                  <a16:predDERef xmlns:a16="http://schemas.microsoft.com/office/drawing/2014/main" pred="{B77E70B3-11FF-3745-869F-525DA237EEBA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49" name="Encre 48">
              <a:extLst>
                <a:ext uri="{FF2B5EF4-FFF2-40B4-BE49-F238E27FC236}">
                  <a16:creationId xmlns:a16="http://schemas.microsoft.com/office/drawing/2014/main" id="{9C3D604A-BA8A-534A-959B-27FA10EBC779}"/>
                </a:ext>
                <a:ext uri="{147F2762-F138-4A5C-976F-8EAC2B608ADB}">
                  <a16:predDERef xmlns:a16="http://schemas.microsoft.com/office/drawing/2014/main" pred="{5E3282E7-0FBB-594F-8610-391D60F814F7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50" name="Encre 49">
              <a:extLst>
                <a:ext uri="{FF2B5EF4-FFF2-40B4-BE49-F238E27FC236}">
                  <a16:creationId xmlns:a16="http://schemas.microsoft.com/office/drawing/2014/main" id="{4021E6D6-7E90-4D43-81FA-59686D15E0F9}"/>
                </a:ext>
                <a:ext uri="{147F2762-F138-4A5C-976F-8EAC2B608ADB}">
                  <a16:predDERef xmlns:a16="http://schemas.microsoft.com/office/drawing/2014/main" pred="{9C3D604A-BA8A-534A-959B-27FA10EBC779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51" name="Encre 50">
              <a:extLst>
                <a:ext uri="{FF2B5EF4-FFF2-40B4-BE49-F238E27FC236}">
                  <a16:creationId xmlns:a16="http://schemas.microsoft.com/office/drawing/2014/main" id="{3A3B0E23-73DB-DE44-BC88-3763E0B30F2E}"/>
                </a:ext>
                <a:ext uri="{147F2762-F138-4A5C-976F-8EAC2B608ADB}">
                  <a16:predDERef xmlns:a16="http://schemas.microsoft.com/office/drawing/2014/main" pred="{4021E6D6-7E90-4D43-81FA-59686D15E0F9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52" name="Encre 51">
              <a:extLst>
                <a:ext uri="{FF2B5EF4-FFF2-40B4-BE49-F238E27FC236}">
                  <a16:creationId xmlns:a16="http://schemas.microsoft.com/office/drawing/2014/main" id="{5D87440B-7FC5-DC49-B4D0-31B2EB3C656A}"/>
                </a:ext>
                <a:ext uri="{147F2762-F138-4A5C-976F-8EAC2B608ADB}">
                  <a16:predDERef xmlns:a16="http://schemas.microsoft.com/office/drawing/2014/main" pred="{3A3B0E23-73DB-DE44-BC88-3763E0B30F2E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53" name="Encre 52">
              <a:extLst>
                <a:ext uri="{FF2B5EF4-FFF2-40B4-BE49-F238E27FC236}">
                  <a16:creationId xmlns:a16="http://schemas.microsoft.com/office/drawing/2014/main" id="{985199A3-DCD3-E74D-84D0-4B6C13596C0B}"/>
                </a:ext>
                <a:ext uri="{147F2762-F138-4A5C-976F-8EAC2B608ADB}">
                  <a16:predDERef xmlns:a16="http://schemas.microsoft.com/office/drawing/2014/main" pred="{5D87440B-7FC5-DC49-B4D0-31B2EB3C656A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35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54" name="Encre 53">
              <a:extLst>
                <a:ext uri="{FF2B5EF4-FFF2-40B4-BE49-F238E27FC236}">
                  <a16:creationId xmlns:a16="http://schemas.microsoft.com/office/drawing/2014/main" id="{5F79DF56-A5DD-724A-B1D8-774BA97EA56F}"/>
                </a:ext>
                <a:ext uri="{147F2762-F138-4A5C-976F-8EAC2B608ADB}">
                  <a16:predDERef xmlns:a16="http://schemas.microsoft.com/office/drawing/2014/main" pred="{985199A3-DCD3-E74D-84D0-4B6C13596C0B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35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55" name="Encre 54">
              <a:extLst>
                <a:ext uri="{FF2B5EF4-FFF2-40B4-BE49-F238E27FC236}">
                  <a16:creationId xmlns:a16="http://schemas.microsoft.com/office/drawing/2014/main" id="{3E2CC2B4-9160-654B-9F3A-6D0E3C29F18C}"/>
                </a:ext>
                <a:ext uri="{147F2762-F138-4A5C-976F-8EAC2B608ADB}">
                  <a16:predDERef xmlns:a16="http://schemas.microsoft.com/office/drawing/2014/main" pred="{5F79DF56-A5DD-724A-B1D8-774BA97EA56F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10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56" name="Encre 55">
              <a:extLst>
                <a:ext uri="{FF2B5EF4-FFF2-40B4-BE49-F238E27FC236}">
                  <a16:creationId xmlns:a16="http://schemas.microsoft.com/office/drawing/2014/main" id="{D170FBA6-B8E0-5347-8471-8143EACD5A16}"/>
                </a:ext>
                <a:ext uri="{147F2762-F138-4A5C-976F-8EAC2B608ADB}">
                  <a16:predDERef xmlns:a16="http://schemas.microsoft.com/office/drawing/2014/main" pred="{3E2CC2B4-9160-654B-9F3A-6D0E3C29F18C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10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57" name="Encre 56">
              <a:extLst>
                <a:ext uri="{FF2B5EF4-FFF2-40B4-BE49-F238E27FC236}">
                  <a16:creationId xmlns:a16="http://schemas.microsoft.com/office/drawing/2014/main" id="{2F4AC83F-5FA0-C441-9FC5-6C070C4AC3C3}"/>
                </a:ext>
                <a:ext uri="{147F2762-F138-4A5C-976F-8EAC2B608ADB}">
                  <a16:predDERef xmlns:a16="http://schemas.microsoft.com/office/drawing/2014/main" pred="{D170FBA6-B8E0-5347-8471-8143EACD5A16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10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58" name="Encre 57">
              <a:extLst>
                <a:ext uri="{FF2B5EF4-FFF2-40B4-BE49-F238E27FC236}">
                  <a16:creationId xmlns:a16="http://schemas.microsoft.com/office/drawing/2014/main" id="{C0EB3411-EC9F-A746-9BE0-22C305A2AB13}"/>
                </a:ext>
                <a:ext uri="{147F2762-F138-4A5C-976F-8EAC2B608ADB}">
                  <a16:predDERef xmlns:a16="http://schemas.microsoft.com/office/drawing/2014/main" pred="{2F4AC83F-5FA0-C441-9FC5-6C070C4AC3C3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59" name="Encre 58">
              <a:extLst>
                <a:ext uri="{FF2B5EF4-FFF2-40B4-BE49-F238E27FC236}">
                  <a16:creationId xmlns:a16="http://schemas.microsoft.com/office/drawing/2014/main" id="{8DBF28F0-6051-CE49-9EB5-9F749582A1C6}"/>
                </a:ext>
                <a:ext uri="{147F2762-F138-4A5C-976F-8EAC2B608ADB}">
                  <a16:predDERef xmlns:a16="http://schemas.microsoft.com/office/drawing/2014/main" pred="{C0EB3411-EC9F-A746-9BE0-22C305A2AB13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60" name="Encre 59">
              <a:extLst>
                <a:ext uri="{FF2B5EF4-FFF2-40B4-BE49-F238E27FC236}">
                  <a16:creationId xmlns:a16="http://schemas.microsoft.com/office/drawing/2014/main" id="{7E5A2146-42DC-DF4F-A206-2DE806E81093}"/>
                </a:ext>
                <a:ext uri="{147F2762-F138-4A5C-976F-8EAC2B608ADB}">
                  <a16:predDERef xmlns:a16="http://schemas.microsoft.com/office/drawing/2014/main" pred="{8DBF28F0-6051-CE49-9EB5-9F749582A1C6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20</xdr:col>
      <xdr:colOff>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61" name="Encre 60">
              <a:extLst>
                <a:ext uri="{FF2B5EF4-FFF2-40B4-BE49-F238E27FC236}">
                  <a16:creationId xmlns:a16="http://schemas.microsoft.com/office/drawing/2014/main" id="{8A3267ED-B93A-8843-A3F8-A6178B462E92}"/>
                </a:ext>
                <a:ext uri="{147F2762-F138-4A5C-976F-8EAC2B608ADB}">
                  <a16:predDERef xmlns:a16="http://schemas.microsoft.com/office/drawing/2014/main" pred="{7E5A2146-42DC-DF4F-A206-2DE806E81093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</xdr:col>
      <xdr:colOff>0</xdr:colOff>
      <xdr:row>19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62" name="Encre 61">
              <a:extLst>
                <a:ext uri="{FF2B5EF4-FFF2-40B4-BE49-F238E27FC236}">
                  <a16:creationId xmlns:a16="http://schemas.microsoft.com/office/drawing/2014/main" id="{81C21011-616D-D544-863D-D79B9E770D0A}"/>
                </a:ext>
                <a:ext uri="{147F2762-F138-4A5C-976F-8EAC2B608ADB}">
                  <a16:predDERef xmlns:a16="http://schemas.microsoft.com/office/drawing/2014/main" pred="{8A3267ED-B93A-8843-A3F8-A6178B462E92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</xdr:col>
      <xdr:colOff>0</xdr:colOff>
      <xdr:row>25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63" name="Encre 62">
              <a:extLst>
                <a:ext uri="{FF2B5EF4-FFF2-40B4-BE49-F238E27FC236}">
                  <a16:creationId xmlns:a16="http://schemas.microsoft.com/office/drawing/2014/main" id="{E13016CE-9BB3-D749-A732-AC9EC476031A}"/>
                </a:ext>
                <a:ext uri="{147F2762-F138-4A5C-976F-8EAC2B608ADB}">
                  <a16:predDERef xmlns:a16="http://schemas.microsoft.com/office/drawing/2014/main" pred="{81C21011-616D-D544-863D-D79B9E770D0A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</xdr:col>
      <xdr:colOff>0</xdr:colOff>
      <xdr:row>19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64" name="Encre 63">
              <a:extLst>
                <a:ext uri="{FF2B5EF4-FFF2-40B4-BE49-F238E27FC236}">
                  <a16:creationId xmlns:a16="http://schemas.microsoft.com/office/drawing/2014/main" id="{51ECCEE3-69C1-EE46-910F-4FD60F698D16}"/>
                </a:ext>
                <a:ext uri="{147F2762-F138-4A5C-976F-8EAC2B608ADB}">
                  <a16:predDERef xmlns:a16="http://schemas.microsoft.com/office/drawing/2014/main" pred="{E13016CE-9BB3-D749-A732-AC9EC476031A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</xdr:col>
      <xdr:colOff>0</xdr:colOff>
      <xdr:row>4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65" name="Encre 64">
              <a:extLst>
                <a:ext uri="{FF2B5EF4-FFF2-40B4-BE49-F238E27FC236}">
                  <a16:creationId xmlns:a16="http://schemas.microsoft.com/office/drawing/2014/main" id="{278E9F86-58A0-EF40-9A3B-B2DAD6EE3248}"/>
                </a:ext>
                <a:ext uri="{147F2762-F138-4A5C-976F-8EAC2B608ADB}">
                  <a16:predDERef xmlns:a16="http://schemas.microsoft.com/office/drawing/2014/main" pred="{51ECCEE3-69C1-EE46-910F-4FD60F698D16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27</xdr:col>
      <xdr:colOff>0</xdr:colOff>
      <xdr:row>4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66" name="Encre 65">
              <a:extLst>
                <a:ext uri="{FF2B5EF4-FFF2-40B4-BE49-F238E27FC236}">
                  <a16:creationId xmlns:a16="http://schemas.microsoft.com/office/drawing/2014/main" id="{08405148-3BFF-4349-8591-89B651F24C19}"/>
                </a:ext>
                <a:ext uri="{147F2762-F138-4A5C-976F-8EAC2B608ADB}">
                  <a16:predDERef xmlns:a16="http://schemas.microsoft.com/office/drawing/2014/main" pred="{278E9F86-58A0-EF40-9A3B-B2DAD6EE3248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28</xdr:col>
      <xdr:colOff>613773</xdr:colOff>
      <xdr:row>33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67" name="Encre 66">
              <a:extLst>
                <a:ext uri="{FF2B5EF4-FFF2-40B4-BE49-F238E27FC236}">
                  <a16:creationId xmlns:a16="http://schemas.microsoft.com/office/drawing/2014/main" id="{66E1DB29-E111-4B43-8653-1331FA3D25F8}"/>
                </a:ext>
                <a:ext uri="{147F2762-F138-4A5C-976F-8EAC2B608ADB}">
                  <a16:predDERef xmlns:a16="http://schemas.microsoft.com/office/drawing/2014/main" pred="{08405148-3BFF-4349-8591-89B651F24C19}"/>
                </a:ext>
              </a:extLst>
            </xdr14:cNvPr>
            <xdr14:cNvContentPartPr/>
          </xdr14:nvContentPartPr>
          <xdr14:nvPr macro=""/>
          <xdr14:xfrm>
            <a:off x="1333440" y="17187120"/>
            <a:ext cx="360" cy="360"/>
          </xdr14:xfrm>
        </xdr:contentPart>
      </mc:Choice>
      <mc:Fallback xmlns="">
        <xdr:pic>
          <xdr:nvPicPr>
            <xdr:cNvPr id="3" name="Encre 2">
              <a:extLst>
                <a:ext uri="{FF2B5EF4-FFF2-40B4-BE49-F238E27FC236}">
                  <a16:creationId xmlns:a16="http://schemas.microsoft.com/office/drawing/2014/main" id="{960B62E3-291D-B1A1-4E01-AEC3C3E6E649}"/>
                </a:ext>
                <a:ext uri="{147F2762-F138-4A5C-976F-8EAC2B608ADB}">
                  <a16:predDERef xmlns:a16="http://schemas.microsoft.com/office/drawing/2014/main" pred="{8E42D679-8D88-989B-D9C2-7C421028B7B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24440" y="17178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34</xdr:col>
      <xdr:colOff>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68" name="Encre 67">
              <a:extLst>
                <a:ext uri="{FF2B5EF4-FFF2-40B4-BE49-F238E27FC236}">
                  <a16:creationId xmlns:a16="http://schemas.microsoft.com/office/drawing/2014/main" id="{283A8405-CBD6-E745-8D6C-D47C372AA20F}"/>
                </a:ext>
                <a:ext uri="{147F2762-F138-4A5C-976F-8EAC2B608ADB}">
                  <a16:predDERef xmlns:a16="http://schemas.microsoft.com/office/drawing/2014/main" pred="{66E1DB29-E111-4B43-8653-1331FA3D25F8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34</xdr:col>
      <xdr:colOff>0</xdr:colOff>
      <xdr:row>32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69" name="Encre 68">
              <a:extLst>
                <a:ext uri="{FF2B5EF4-FFF2-40B4-BE49-F238E27FC236}">
                  <a16:creationId xmlns:a16="http://schemas.microsoft.com/office/drawing/2014/main" id="{C6B6379A-2D9B-DF47-B67B-A1527FD50A93}"/>
                </a:ext>
                <a:ext uri="{147F2762-F138-4A5C-976F-8EAC2B608ADB}">
                  <a16:predDERef xmlns:a16="http://schemas.microsoft.com/office/drawing/2014/main" pred="{283A8405-CBD6-E745-8D6C-D47C372AA20F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34</xdr:col>
      <xdr:colOff>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70" name="Encre 69">
              <a:extLst>
                <a:ext uri="{FF2B5EF4-FFF2-40B4-BE49-F238E27FC236}">
                  <a16:creationId xmlns:a16="http://schemas.microsoft.com/office/drawing/2014/main" id="{EB11E5E3-14C5-594C-AACC-C0C1BE5534F6}"/>
                </a:ext>
                <a:ext uri="{147F2762-F138-4A5C-976F-8EAC2B608ADB}">
                  <a16:predDERef xmlns:a16="http://schemas.microsoft.com/office/drawing/2014/main" pred="{C6B6379A-2D9B-DF47-B67B-A1527FD50A93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34</xdr:col>
      <xdr:colOff>0</xdr:colOff>
      <xdr:row>32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71" name="Encre 70">
              <a:extLst>
                <a:ext uri="{FF2B5EF4-FFF2-40B4-BE49-F238E27FC236}">
                  <a16:creationId xmlns:a16="http://schemas.microsoft.com/office/drawing/2014/main" id="{7970D0B2-DF41-1843-AC60-640CA12664C0}"/>
                </a:ext>
                <a:ext uri="{147F2762-F138-4A5C-976F-8EAC2B608ADB}">
                  <a16:predDERef xmlns:a16="http://schemas.microsoft.com/office/drawing/2014/main" pred="{EB11E5E3-14C5-594C-AACC-C0C1BE5534F6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34</xdr:col>
      <xdr:colOff>0</xdr:colOff>
      <xdr:row>32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72" name="Encre 71">
              <a:extLst>
                <a:ext uri="{FF2B5EF4-FFF2-40B4-BE49-F238E27FC236}">
                  <a16:creationId xmlns:a16="http://schemas.microsoft.com/office/drawing/2014/main" id="{A6B3D7B8-02A0-044E-89C7-758065CF2C0E}"/>
                </a:ext>
                <a:ext uri="{147F2762-F138-4A5C-976F-8EAC2B608ADB}">
                  <a16:predDERef xmlns:a16="http://schemas.microsoft.com/office/drawing/2014/main" pred="{7970D0B2-DF41-1843-AC60-640CA12664C0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34</xdr:col>
      <xdr:colOff>0</xdr:colOff>
      <xdr:row>31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73" name="Encre 72">
              <a:extLst>
                <a:ext uri="{FF2B5EF4-FFF2-40B4-BE49-F238E27FC236}">
                  <a16:creationId xmlns:a16="http://schemas.microsoft.com/office/drawing/2014/main" id="{BB1F806A-4010-B949-9FD3-E0FDBECA5FC0}"/>
                </a:ext>
                <a:ext uri="{147F2762-F138-4A5C-976F-8EAC2B608ADB}">
                  <a16:predDERef xmlns:a16="http://schemas.microsoft.com/office/drawing/2014/main" pred="{A6B3D7B8-02A0-044E-89C7-758065CF2C0E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34</xdr:col>
      <xdr:colOff>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74" name="Encre 73">
              <a:extLst>
                <a:ext uri="{FF2B5EF4-FFF2-40B4-BE49-F238E27FC236}">
                  <a16:creationId xmlns:a16="http://schemas.microsoft.com/office/drawing/2014/main" id="{3B87E60D-C562-C648-ABEE-CE8D1DA84D14}"/>
                </a:ext>
                <a:ext uri="{147F2762-F138-4A5C-976F-8EAC2B608ADB}">
                  <a16:predDERef xmlns:a16="http://schemas.microsoft.com/office/drawing/2014/main" pred="{BB1F806A-4010-B949-9FD3-E0FDBECA5FC0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34</xdr:col>
      <xdr:colOff>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75" name="Encre 74">
              <a:extLst>
                <a:ext uri="{FF2B5EF4-FFF2-40B4-BE49-F238E27FC236}">
                  <a16:creationId xmlns:a16="http://schemas.microsoft.com/office/drawing/2014/main" id="{AE0D8152-0DE4-B54D-A7D6-A074D8F8DC1D}"/>
                </a:ext>
                <a:ext uri="{147F2762-F138-4A5C-976F-8EAC2B608ADB}">
                  <a16:predDERef xmlns:a16="http://schemas.microsoft.com/office/drawing/2014/main" pred="{3B87E60D-C562-C648-ABEE-CE8D1DA84D14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34</xdr:col>
      <xdr:colOff>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76" name="Encre 75">
              <a:extLst>
                <a:ext uri="{FF2B5EF4-FFF2-40B4-BE49-F238E27FC236}">
                  <a16:creationId xmlns:a16="http://schemas.microsoft.com/office/drawing/2014/main" id="{C03B9405-7BEE-5845-967C-4E7396E7136D}"/>
                </a:ext>
                <a:ext uri="{147F2762-F138-4A5C-976F-8EAC2B608ADB}">
                  <a16:predDERef xmlns:a16="http://schemas.microsoft.com/office/drawing/2014/main" pred="{AE0D8152-0DE4-B54D-A7D6-A074D8F8DC1D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34</xdr:col>
      <xdr:colOff>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77" name="Encre 76">
              <a:extLst>
                <a:ext uri="{FF2B5EF4-FFF2-40B4-BE49-F238E27FC236}">
                  <a16:creationId xmlns:a16="http://schemas.microsoft.com/office/drawing/2014/main" id="{BAD48D98-7BF4-CF4F-B5B5-6A47437EB235}"/>
                </a:ext>
                <a:ext uri="{147F2762-F138-4A5C-976F-8EAC2B608ADB}">
                  <a16:predDERef xmlns:a16="http://schemas.microsoft.com/office/drawing/2014/main" pred="{C03B9405-7BEE-5845-967C-4E7396E7136D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34</xdr:col>
      <xdr:colOff>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78" name="Encre 77">
              <a:extLst>
                <a:ext uri="{FF2B5EF4-FFF2-40B4-BE49-F238E27FC236}">
                  <a16:creationId xmlns:a16="http://schemas.microsoft.com/office/drawing/2014/main" id="{EE5A4F28-94A7-AF40-95B5-A0E72DB2DF6C}"/>
                </a:ext>
                <a:ext uri="{147F2762-F138-4A5C-976F-8EAC2B608ADB}">
                  <a16:predDERef xmlns:a16="http://schemas.microsoft.com/office/drawing/2014/main" pred="{BAD48D98-7BF4-CF4F-B5B5-6A47437EB235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34</xdr:col>
      <xdr:colOff>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79" name="Encre 78">
              <a:extLst>
                <a:ext uri="{FF2B5EF4-FFF2-40B4-BE49-F238E27FC236}">
                  <a16:creationId xmlns:a16="http://schemas.microsoft.com/office/drawing/2014/main" id="{77052C8C-2B06-8F41-B4C3-7D01425D4C61}"/>
                </a:ext>
                <a:ext uri="{147F2762-F138-4A5C-976F-8EAC2B608ADB}">
                  <a16:predDERef xmlns:a16="http://schemas.microsoft.com/office/drawing/2014/main" pred="{EE5A4F28-94A7-AF40-95B5-A0E72DB2DF6C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34</xdr:col>
      <xdr:colOff>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80" name="Encre 79">
              <a:extLst>
                <a:ext uri="{FF2B5EF4-FFF2-40B4-BE49-F238E27FC236}">
                  <a16:creationId xmlns:a16="http://schemas.microsoft.com/office/drawing/2014/main" id="{C0F327FE-4252-E940-BF93-A63CB5251330}"/>
                </a:ext>
                <a:ext uri="{147F2762-F138-4A5C-976F-8EAC2B608ADB}">
                  <a16:predDERef xmlns:a16="http://schemas.microsoft.com/office/drawing/2014/main" pred="{77052C8C-2B06-8F41-B4C3-7D01425D4C61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34</xdr:col>
      <xdr:colOff>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81" name="Encre 80">
              <a:extLst>
                <a:ext uri="{FF2B5EF4-FFF2-40B4-BE49-F238E27FC236}">
                  <a16:creationId xmlns:a16="http://schemas.microsoft.com/office/drawing/2014/main" id="{FCBDBF63-05E7-284C-BAB1-404DD027DC6E}"/>
                </a:ext>
                <a:ext uri="{147F2762-F138-4A5C-976F-8EAC2B608ADB}">
                  <a16:predDERef xmlns:a16="http://schemas.microsoft.com/office/drawing/2014/main" pred="{C0F327FE-4252-E940-BF93-A63CB5251330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34</xdr:col>
      <xdr:colOff>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82" name="Encre 81">
              <a:extLst>
                <a:ext uri="{FF2B5EF4-FFF2-40B4-BE49-F238E27FC236}">
                  <a16:creationId xmlns:a16="http://schemas.microsoft.com/office/drawing/2014/main" id="{98E3ADBE-D290-774D-88A2-F38C87C64864}"/>
                </a:ext>
                <a:ext uri="{147F2762-F138-4A5C-976F-8EAC2B608ADB}">
                  <a16:predDERef xmlns:a16="http://schemas.microsoft.com/office/drawing/2014/main" pred="{FCBDBF63-05E7-284C-BAB1-404DD027DC6E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34</xdr:col>
      <xdr:colOff>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83" name="Encre 82">
              <a:extLst>
                <a:ext uri="{FF2B5EF4-FFF2-40B4-BE49-F238E27FC236}">
                  <a16:creationId xmlns:a16="http://schemas.microsoft.com/office/drawing/2014/main" id="{2A4AC650-9A01-8247-8217-4F256302751B}"/>
                </a:ext>
                <a:ext uri="{147F2762-F138-4A5C-976F-8EAC2B608ADB}">
                  <a16:predDERef xmlns:a16="http://schemas.microsoft.com/office/drawing/2014/main" pred="{98E3ADBE-D290-774D-88A2-F38C87C64864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34</xdr:col>
      <xdr:colOff>0</xdr:colOff>
      <xdr:row>35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84" name="Encre 83">
              <a:extLst>
                <a:ext uri="{FF2B5EF4-FFF2-40B4-BE49-F238E27FC236}">
                  <a16:creationId xmlns:a16="http://schemas.microsoft.com/office/drawing/2014/main" id="{3A39D553-A0DA-964F-9E0D-1CBBCAA1F35E}"/>
                </a:ext>
                <a:ext uri="{147F2762-F138-4A5C-976F-8EAC2B608ADB}">
                  <a16:predDERef xmlns:a16="http://schemas.microsoft.com/office/drawing/2014/main" pred="{2A4AC650-9A01-8247-8217-4F256302751B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34</xdr:col>
      <xdr:colOff>0</xdr:colOff>
      <xdr:row>35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85" name="Encre 84">
              <a:extLst>
                <a:ext uri="{FF2B5EF4-FFF2-40B4-BE49-F238E27FC236}">
                  <a16:creationId xmlns:a16="http://schemas.microsoft.com/office/drawing/2014/main" id="{591ED199-E16C-9741-BA19-149CBF9C8EF3}"/>
                </a:ext>
                <a:ext uri="{147F2762-F138-4A5C-976F-8EAC2B608ADB}">
                  <a16:predDERef xmlns:a16="http://schemas.microsoft.com/office/drawing/2014/main" pred="{3A39D553-A0DA-964F-9E0D-1CBBCAA1F35E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34</xdr:col>
      <xdr:colOff>0</xdr:colOff>
      <xdr:row>10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86" name="Encre 85">
              <a:extLst>
                <a:ext uri="{FF2B5EF4-FFF2-40B4-BE49-F238E27FC236}">
                  <a16:creationId xmlns:a16="http://schemas.microsoft.com/office/drawing/2014/main" id="{865A8255-4DB0-904B-85D2-B280BE9027C9}"/>
                </a:ext>
                <a:ext uri="{147F2762-F138-4A5C-976F-8EAC2B608ADB}">
                  <a16:predDERef xmlns:a16="http://schemas.microsoft.com/office/drawing/2014/main" pred="{591ED199-E16C-9741-BA19-149CBF9C8EF3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34</xdr:col>
      <xdr:colOff>0</xdr:colOff>
      <xdr:row>10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87" name="Encre 86">
              <a:extLst>
                <a:ext uri="{FF2B5EF4-FFF2-40B4-BE49-F238E27FC236}">
                  <a16:creationId xmlns:a16="http://schemas.microsoft.com/office/drawing/2014/main" id="{80C45596-B8E5-2546-9231-7209B9868567}"/>
                </a:ext>
                <a:ext uri="{147F2762-F138-4A5C-976F-8EAC2B608ADB}">
                  <a16:predDERef xmlns:a16="http://schemas.microsoft.com/office/drawing/2014/main" pred="{865A8255-4DB0-904B-85D2-B280BE9027C9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34</xdr:col>
      <xdr:colOff>0</xdr:colOff>
      <xdr:row>10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88" name="Encre 87">
              <a:extLst>
                <a:ext uri="{FF2B5EF4-FFF2-40B4-BE49-F238E27FC236}">
                  <a16:creationId xmlns:a16="http://schemas.microsoft.com/office/drawing/2014/main" id="{52E20A3A-B10C-D142-91A2-AE599EEE79C1}"/>
                </a:ext>
                <a:ext uri="{147F2762-F138-4A5C-976F-8EAC2B608ADB}">
                  <a16:predDERef xmlns:a16="http://schemas.microsoft.com/office/drawing/2014/main" pred="{80C45596-B8E5-2546-9231-7209B9868567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34</xdr:col>
      <xdr:colOff>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89" name="Encre 88">
              <a:extLst>
                <a:ext uri="{FF2B5EF4-FFF2-40B4-BE49-F238E27FC236}">
                  <a16:creationId xmlns:a16="http://schemas.microsoft.com/office/drawing/2014/main" id="{C975FB08-EF68-FA4C-9B55-6FE10FB59BAC}"/>
                </a:ext>
                <a:ext uri="{147F2762-F138-4A5C-976F-8EAC2B608ADB}">
                  <a16:predDERef xmlns:a16="http://schemas.microsoft.com/office/drawing/2014/main" pred="{52E20A3A-B10C-D142-91A2-AE599EEE79C1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34</xdr:col>
      <xdr:colOff>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90" name="Encre 89">
              <a:extLst>
                <a:ext uri="{FF2B5EF4-FFF2-40B4-BE49-F238E27FC236}">
                  <a16:creationId xmlns:a16="http://schemas.microsoft.com/office/drawing/2014/main" id="{70778CD8-8446-C142-895F-8436A6F2C15B}"/>
                </a:ext>
                <a:ext uri="{147F2762-F138-4A5C-976F-8EAC2B608ADB}">
                  <a16:predDERef xmlns:a16="http://schemas.microsoft.com/office/drawing/2014/main" pred="{C975FB08-EF68-FA4C-9B55-6FE10FB59BAC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34</xdr:col>
      <xdr:colOff>0</xdr:colOff>
      <xdr:row>26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91" name="Encre 90">
              <a:extLst>
                <a:ext uri="{FF2B5EF4-FFF2-40B4-BE49-F238E27FC236}">
                  <a16:creationId xmlns:a16="http://schemas.microsoft.com/office/drawing/2014/main" id="{F094EC40-4CE7-3C49-8599-62D6ED756F69}"/>
                </a:ext>
                <a:ext uri="{147F2762-F138-4A5C-976F-8EAC2B608ADB}">
                  <a16:predDERef xmlns:a16="http://schemas.microsoft.com/office/drawing/2014/main" pred="{70778CD8-8446-C142-895F-8436A6F2C15B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232500</xdr:colOff>
      <xdr:row>16</xdr:row>
      <xdr:rowOff>118513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cre 1">
              <a:extLst>
                <a:ext uri="{FF2B5EF4-FFF2-40B4-BE49-F238E27FC236}">
                  <a16:creationId xmlns:a16="http://schemas.microsoft.com/office/drawing/2014/main" id="{3BF3793E-B7A4-8A4C-A024-09CE2EA14CBD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270840</xdr:colOff>
      <xdr:row>31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3" name="Encre 2">
              <a:extLst>
                <a:ext uri="{FF2B5EF4-FFF2-40B4-BE49-F238E27FC236}">
                  <a16:creationId xmlns:a16="http://schemas.microsoft.com/office/drawing/2014/main" id="{B9F198ED-BD3E-E24C-B1D8-BD5C1A71131D}"/>
                </a:ext>
                <a:ext uri="{147F2762-F138-4A5C-976F-8EAC2B608ADB}">
                  <a16:predDERef xmlns:a16="http://schemas.microsoft.com/office/drawing/2014/main" pred="{3BF3793E-B7A4-8A4C-A024-09CE2EA14CBD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613773</xdr:colOff>
      <xdr:row>40</xdr:row>
      <xdr:rowOff>122553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cre 1">
              <a:extLst>
                <a:ext uri="{FF2B5EF4-FFF2-40B4-BE49-F238E27FC236}">
                  <a16:creationId xmlns:a16="http://schemas.microsoft.com/office/drawing/2014/main" id="{9024D8EF-C8B3-C848-BA04-6D9CE7427FC9}"/>
                </a:ext>
                <a:ext uri="{147F2762-F138-4A5C-976F-8EAC2B608ADB}">
                  <a16:predDERef xmlns:a16="http://schemas.microsoft.com/office/drawing/2014/main" pred="{8E42D679-8D88-989B-D9C2-7C421028B7B2}"/>
                </a:ext>
              </a:extLst>
            </xdr14:cNvPr>
            <xdr14:cNvContentPartPr/>
          </xdr14:nvContentPartPr>
          <xdr14:nvPr macro=""/>
          <xdr14:xfrm>
            <a:off x="1333440" y="17187120"/>
            <a:ext cx="360" cy="360"/>
          </xdr14:xfrm>
        </xdr:contentPart>
      </mc:Choice>
      <mc:Fallback xmlns="">
        <xdr:pic>
          <xdr:nvPicPr>
            <xdr:cNvPr id="3" name="Encre 2">
              <a:extLst>
                <a:ext uri="{FF2B5EF4-FFF2-40B4-BE49-F238E27FC236}">
                  <a16:creationId xmlns:a16="http://schemas.microsoft.com/office/drawing/2014/main" id="{960B62E3-291D-B1A1-4E01-AEC3C3E6E649}"/>
                </a:ext>
                <a:ext uri="{147F2762-F138-4A5C-976F-8EAC2B608ADB}">
                  <a16:predDERef xmlns:a16="http://schemas.microsoft.com/office/drawing/2014/main" pred="{8E42D679-8D88-989B-D9C2-7C421028B7B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24440" y="17178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270840</xdr:colOff>
      <xdr:row>38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Encre 2">
              <a:extLst>
                <a:ext uri="{FF2B5EF4-FFF2-40B4-BE49-F238E27FC236}">
                  <a16:creationId xmlns:a16="http://schemas.microsoft.com/office/drawing/2014/main" id="{C5332D8F-9080-A345-9CE7-80B69FDC97F5}"/>
                </a:ext>
                <a:ext uri="{147F2762-F138-4A5C-976F-8EAC2B608ADB}">
                  <a16:predDERef xmlns:a16="http://schemas.microsoft.com/office/drawing/2014/main" pred="{9024D8EF-C8B3-C848-BA04-6D9CE7427FC9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613773</xdr:colOff>
      <xdr:row>42</xdr:row>
      <xdr:rowOff>122553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4" name="Encre 3">
              <a:extLst>
                <a:ext uri="{FF2B5EF4-FFF2-40B4-BE49-F238E27FC236}">
                  <a16:creationId xmlns:a16="http://schemas.microsoft.com/office/drawing/2014/main" id="{434C1BC2-60FE-604B-9D4D-ADB97E71EF81}"/>
                </a:ext>
                <a:ext uri="{147F2762-F138-4A5C-976F-8EAC2B608ADB}">
                  <a16:predDERef xmlns:a16="http://schemas.microsoft.com/office/drawing/2014/main" pred="{C5332D8F-9080-A345-9CE7-80B69FDC97F5}"/>
                </a:ext>
              </a:extLst>
            </xdr14:cNvPr>
            <xdr14:cNvContentPartPr/>
          </xdr14:nvContentPartPr>
          <xdr14:nvPr macro=""/>
          <xdr14:xfrm>
            <a:off x="1333440" y="17187120"/>
            <a:ext cx="360" cy="360"/>
          </xdr14:xfrm>
        </xdr:contentPart>
      </mc:Choice>
      <mc:Fallback xmlns="">
        <xdr:pic>
          <xdr:nvPicPr>
            <xdr:cNvPr id="3" name="Encre 2">
              <a:extLst>
                <a:ext uri="{FF2B5EF4-FFF2-40B4-BE49-F238E27FC236}">
                  <a16:creationId xmlns:a16="http://schemas.microsoft.com/office/drawing/2014/main" id="{960B62E3-291D-B1A1-4E01-AEC3C3E6E649}"/>
                </a:ext>
                <a:ext uri="{147F2762-F138-4A5C-976F-8EAC2B608ADB}">
                  <a16:predDERef xmlns:a16="http://schemas.microsoft.com/office/drawing/2014/main" pred="{8E42D679-8D88-989B-D9C2-7C421028B7B2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324440" y="17178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270840</xdr:colOff>
      <xdr:row>40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5" name="Encre 4">
              <a:extLst>
                <a:ext uri="{FF2B5EF4-FFF2-40B4-BE49-F238E27FC236}">
                  <a16:creationId xmlns:a16="http://schemas.microsoft.com/office/drawing/2014/main" id="{D5155931-F78B-2745-9B67-FA25231C8125}"/>
                </a:ext>
                <a:ext uri="{147F2762-F138-4A5C-976F-8EAC2B608ADB}">
                  <a16:predDERef xmlns:a16="http://schemas.microsoft.com/office/drawing/2014/main" pred="{434C1BC2-60FE-604B-9D4D-ADB97E71EF81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cre 1">
              <a:extLst>
                <a:ext uri="{FF2B5EF4-FFF2-40B4-BE49-F238E27FC236}">
                  <a16:creationId xmlns:a16="http://schemas.microsoft.com/office/drawing/2014/main" id="{2E5FB726-DAB2-F74C-ACDD-9BE98A6CBA25}"/>
                </a:ext>
                <a:ext uri="{147F2762-F138-4A5C-976F-8EAC2B608ADB}">
                  <a16:predDERef xmlns:a16="http://schemas.microsoft.com/office/drawing/2014/main" pred="{80D844AF-A083-DC47-BCC9-C2324D79342A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38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3" name="Encre 2">
              <a:extLst>
                <a:ext uri="{FF2B5EF4-FFF2-40B4-BE49-F238E27FC236}">
                  <a16:creationId xmlns:a16="http://schemas.microsoft.com/office/drawing/2014/main" id="{B453DEBE-5CBB-F548-9772-317FAB7CCC0E}"/>
                </a:ext>
                <a:ext uri="{147F2762-F138-4A5C-976F-8EAC2B608ADB}">
                  <a16:predDERef xmlns:a16="http://schemas.microsoft.com/office/drawing/2014/main" pred="{2E5FB726-DAB2-F74C-ACDD-9BE98A6CBA25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33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4" name="Encre 3">
              <a:extLst>
                <a:ext uri="{FF2B5EF4-FFF2-40B4-BE49-F238E27FC236}">
                  <a16:creationId xmlns:a16="http://schemas.microsoft.com/office/drawing/2014/main" id="{D19BB0E8-DCAC-6F40-8B3F-5528BB65B245}"/>
                </a:ext>
                <a:ext uri="{147F2762-F138-4A5C-976F-8EAC2B608ADB}">
                  <a16:predDERef xmlns:a16="http://schemas.microsoft.com/office/drawing/2014/main" pred="{B453DEBE-5CBB-F548-9772-317FAB7CCC0E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15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5" name="Encre 4">
              <a:extLst>
                <a:ext uri="{FF2B5EF4-FFF2-40B4-BE49-F238E27FC236}">
                  <a16:creationId xmlns:a16="http://schemas.microsoft.com/office/drawing/2014/main" id="{3BA6A58F-D1AF-5048-AB61-F21ACEF85DEB}"/>
                </a:ext>
                <a:ext uri="{147F2762-F138-4A5C-976F-8EAC2B608ADB}">
                  <a16:predDERef xmlns:a16="http://schemas.microsoft.com/office/drawing/2014/main" pred="{D19BB0E8-DCAC-6F40-8B3F-5528BB65B245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15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6" name="Encre 5">
              <a:extLst>
                <a:ext uri="{FF2B5EF4-FFF2-40B4-BE49-F238E27FC236}">
                  <a16:creationId xmlns:a16="http://schemas.microsoft.com/office/drawing/2014/main" id="{50A48E55-D371-054F-A3CE-9804DB4C2E0E}"/>
                </a:ext>
                <a:ext uri="{147F2762-F138-4A5C-976F-8EAC2B608ADB}">
                  <a16:predDERef xmlns:a16="http://schemas.microsoft.com/office/drawing/2014/main" pred="{3BA6A58F-D1AF-5048-AB61-F21ACEF85DEB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46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7" name="Encre 6">
              <a:extLst>
                <a:ext uri="{FF2B5EF4-FFF2-40B4-BE49-F238E27FC236}">
                  <a16:creationId xmlns:a16="http://schemas.microsoft.com/office/drawing/2014/main" id="{F421C6BB-4BA1-B143-BD05-8A5ACE54268C}"/>
                </a:ext>
                <a:ext uri="{147F2762-F138-4A5C-976F-8EAC2B608ADB}">
                  <a16:predDERef xmlns:a16="http://schemas.microsoft.com/office/drawing/2014/main" pred="{50A48E55-D371-054F-A3CE-9804DB4C2E0E}"/>
                </a:ext>
              </a:extLst>
            </xdr14:cNvPr>
            <xdr14:cNvContentPartPr/>
          </xdr14:nvContentPartPr>
          <xdr14:nvPr macro=""/>
          <xdr14:xfrm>
            <a:off x="1333440" y="17187120"/>
            <a:ext cx="360" cy="360"/>
          </xdr14:xfrm>
        </xdr:contentPart>
      </mc:Choice>
      <mc:Fallback xmlns="">
        <xdr:pic>
          <xdr:nvPicPr>
            <xdr:cNvPr id="3" name="Encre 2">
              <a:extLst>
                <a:ext uri="{FF2B5EF4-FFF2-40B4-BE49-F238E27FC236}">
                  <a16:creationId xmlns:a16="http://schemas.microsoft.com/office/drawing/2014/main" id="{960B62E3-291D-B1A1-4E01-AEC3C3E6E649}"/>
                </a:ext>
                <a:ext uri="{147F2762-F138-4A5C-976F-8EAC2B608ADB}">
                  <a16:predDERef xmlns:a16="http://schemas.microsoft.com/office/drawing/2014/main" pred="{8E42D679-8D88-989B-D9C2-7C421028B7B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24440" y="17178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39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8" name="Encre 7">
              <a:extLst>
                <a:ext uri="{FF2B5EF4-FFF2-40B4-BE49-F238E27FC236}">
                  <a16:creationId xmlns:a16="http://schemas.microsoft.com/office/drawing/2014/main" id="{45EACB2B-BDBD-6C48-B5CE-B73EDF573D5A}"/>
                </a:ext>
                <a:ext uri="{147F2762-F138-4A5C-976F-8EAC2B608ADB}">
                  <a16:predDERef xmlns:a16="http://schemas.microsoft.com/office/drawing/2014/main" pred="{F421C6BB-4BA1-B143-BD05-8A5ACE54268C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45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9" name="Encre 8">
              <a:extLst>
                <a:ext uri="{FF2B5EF4-FFF2-40B4-BE49-F238E27FC236}">
                  <a16:creationId xmlns:a16="http://schemas.microsoft.com/office/drawing/2014/main" id="{36548966-6C5E-224D-A6AE-629543B55012}"/>
                </a:ext>
                <a:ext uri="{147F2762-F138-4A5C-976F-8EAC2B608ADB}">
                  <a16:predDERef xmlns:a16="http://schemas.microsoft.com/office/drawing/2014/main" pred="{45EACB2B-BDBD-6C48-B5CE-B73EDF573D5A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39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0" name="Encre 9">
              <a:extLst>
                <a:ext uri="{FF2B5EF4-FFF2-40B4-BE49-F238E27FC236}">
                  <a16:creationId xmlns:a16="http://schemas.microsoft.com/office/drawing/2014/main" id="{4BFA261A-3F7C-DC4F-B65F-24DB580C66FF}"/>
                </a:ext>
                <a:ext uri="{147F2762-F138-4A5C-976F-8EAC2B608ADB}">
                  <a16:predDERef xmlns:a16="http://schemas.microsoft.com/office/drawing/2014/main" pred="{36548966-6C5E-224D-A6AE-629543B55012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45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1" name="Encre 10">
              <a:extLst>
                <a:ext uri="{FF2B5EF4-FFF2-40B4-BE49-F238E27FC236}">
                  <a16:creationId xmlns:a16="http://schemas.microsoft.com/office/drawing/2014/main" id="{589F0596-8204-B14F-8C9E-70A9A23D02CB}"/>
                </a:ext>
                <a:ext uri="{147F2762-F138-4A5C-976F-8EAC2B608ADB}">
                  <a16:predDERef xmlns:a16="http://schemas.microsoft.com/office/drawing/2014/main" pred="{4BFA261A-3F7C-DC4F-B65F-24DB580C66FF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45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12" name="Encre 11">
              <a:extLst>
                <a:ext uri="{FF2B5EF4-FFF2-40B4-BE49-F238E27FC236}">
                  <a16:creationId xmlns:a16="http://schemas.microsoft.com/office/drawing/2014/main" id="{2955A06F-3622-F945-A989-A77317DA17B4}"/>
                </a:ext>
                <a:ext uri="{147F2762-F138-4A5C-976F-8EAC2B608ADB}">
                  <a16:predDERef xmlns:a16="http://schemas.microsoft.com/office/drawing/2014/main" pred="{589F0596-8204-B14F-8C9E-70A9A23D02CB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44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3" name="Encre 12">
              <a:extLst>
                <a:ext uri="{FF2B5EF4-FFF2-40B4-BE49-F238E27FC236}">
                  <a16:creationId xmlns:a16="http://schemas.microsoft.com/office/drawing/2014/main" id="{CE2ABD79-1DF4-5F4A-9599-6699D8164057}"/>
                </a:ext>
                <a:ext uri="{147F2762-F138-4A5C-976F-8EAC2B608ADB}">
                  <a16:predDERef xmlns:a16="http://schemas.microsoft.com/office/drawing/2014/main" pred="{2955A06F-3622-F945-A989-A77317DA17B4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39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14" name="Encre 13">
              <a:extLst>
                <a:ext uri="{FF2B5EF4-FFF2-40B4-BE49-F238E27FC236}">
                  <a16:creationId xmlns:a16="http://schemas.microsoft.com/office/drawing/2014/main" id="{C98D6549-3B20-0C46-9344-D0F5B453AA06}"/>
                </a:ext>
                <a:ext uri="{147F2762-F138-4A5C-976F-8EAC2B608ADB}">
                  <a16:predDERef xmlns:a16="http://schemas.microsoft.com/office/drawing/2014/main" pred="{CE2ABD79-1DF4-5F4A-9599-6699D8164057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39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5" name="Encre 14">
              <a:extLst>
                <a:ext uri="{FF2B5EF4-FFF2-40B4-BE49-F238E27FC236}">
                  <a16:creationId xmlns:a16="http://schemas.microsoft.com/office/drawing/2014/main" id="{6255ABDA-ABEC-F44D-A630-D4C8C94F7EDF}"/>
                </a:ext>
                <a:ext uri="{147F2762-F138-4A5C-976F-8EAC2B608ADB}">
                  <a16:predDERef xmlns:a16="http://schemas.microsoft.com/office/drawing/2014/main" pred="{C98D6549-3B20-0C46-9344-D0F5B453AA06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39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16" name="Encre 15">
              <a:extLst>
                <a:ext uri="{FF2B5EF4-FFF2-40B4-BE49-F238E27FC236}">
                  <a16:creationId xmlns:a16="http://schemas.microsoft.com/office/drawing/2014/main" id="{0A75B927-1296-EC42-9D2A-C9519221B9AF}"/>
                </a:ext>
                <a:ext uri="{147F2762-F138-4A5C-976F-8EAC2B608ADB}">
                  <a16:predDERef xmlns:a16="http://schemas.microsoft.com/office/drawing/2014/main" pred="{6255ABDA-ABEC-F44D-A630-D4C8C94F7EDF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39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7" name="Encre 16">
              <a:extLst>
                <a:ext uri="{FF2B5EF4-FFF2-40B4-BE49-F238E27FC236}">
                  <a16:creationId xmlns:a16="http://schemas.microsoft.com/office/drawing/2014/main" id="{AE309995-13E8-5541-9EAF-73A08A15B567}"/>
                </a:ext>
                <a:ext uri="{147F2762-F138-4A5C-976F-8EAC2B608ADB}">
                  <a16:predDERef xmlns:a16="http://schemas.microsoft.com/office/drawing/2014/main" pred="{0A75B927-1296-EC42-9D2A-C9519221B9AF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39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18" name="Encre 17">
              <a:extLst>
                <a:ext uri="{FF2B5EF4-FFF2-40B4-BE49-F238E27FC236}">
                  <a16:creationId xmlns:a16="http://schemas.microsoft.com/office/drawing/2014/main" id="{2113A66A-A5EE-5B40-B07F-3DB25FF880C6}"/>
                </a:ext>
                <a:ext uri="{147F2762-F138-4A5C-976F-8EAC2B608ADB}">
                  <a16:predDERef xmlns:a16="http://schemas.microsoft.com/office/drawing/2014/main" pred="{AE309995-13E8-5541-9EAF-73A08A15B567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39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9" name="Encre 18">
              <a:extLst>
                <a:ext uri="{FF2B5EF4-FFF2-40B4-BE49-F238E27FC236}">
                  <a16:creationId xmlns:a16="http://schemas.microsoft.com/office/drawing/2014/main" id="{49E8BA15-F6F6-F64E-A83D-3ED0BD350362}"/>
                </a:ext>
                <a:ext uri="{147F2762-F138-4A5C-976F-8EAC2B608ADB}">
                  <a16:predDERef xmlns:a16="http://schemas.microsoft.com/office/drawing/2014/main" pred="{2113A66A-A5EE-5B40-B07F-3DB25FF880C6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39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20" name="Encre 19">
              <a:extLst>
                <a:ext uri="{FF2B5EF4-FFF2-40B4-BE49-F238E27FC236}">
                  <a16:creationId xmlns:a16="http://schemas.microsoft.com/office/drawing/2014/main" id="{58C7262E-EB8B-DF48-A740-16C63AB6289A}"/>
                </a:ext>
                <a:ext uri="{147F2762-F138-4A5C-976F-8EAC2B608ADB}">
                  <a16:predDERef xmlns:a16="http://schemas.microsoft.com/office/drawing/2014/main" pred="{49E8BA15-F6F6-F64E-A83D-3ED0BD350362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39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21" name="Encre 20">
              <a:extLst>
                <a:ext uri="{FF2B5EF4-FFF2-40B4-BE49-F238E27FC236}">
                  <a16:creationId xmlns:a16="http://schemas.microsoft.com/office/drawing/2014/main" id="{38480D09-B2E2-4140-B950-1A3F7CBB160B}"/>
                </a:ext>
                <a:ext uri="{147F2762-F138-4A5C-976F-8EAC2B608ADB}">
                  <a16:predDERef xmlns:a16="http://schemas.microsoft.com/office/drawing/2014/main" pred="{58C7262E-EB8B-DF48-A740-16C63AB6289A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39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22" name="Encre 21">
              <a:extLst>
                <a:ext uri="{FF2B5EF4-FFF2-40B4-BE49-F238E27FC236}">
                  <a16:creationId xmlns:a16="http://schemas.microsoft.com/office/drawing/2014/main" id="{EC6537D7-4B61-C145-9C16-57F2BCF9ACFE}"/>
                </a:ext>
                <a:ext uri="{147F2762-F138-4A5C-976F-8EAC2B608ADB}">
                  <a16:predDERef xmlns:a16="http://schemas.microsoft.com/office/drawing/2014/main" pred="{38480D09-B2E2-4140-B950-1A3F7CBB160B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39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23" name="Encre 22">
              <a:extLst>
                <a:ext uri="{FF2B5EF4-FFF2-40B4-BE49-F238E27FC236}">
                  <a16:creationId xmlns:a16="http://schemas.microsoft.com/office/drawing/2014/main" id="{E5BECD49-DABF-494D-BB19-ED05212661D6}"/>
                </a:ext>
                <a:ext uri="{147F2762-F138-4A5C-976F-8EAC2B608ADB}">
                  <a16:predDERef xmlns:a16="http://schemas.microsoft.com/office/drawing/2014/main" pred="{EC6537D7-4B61-C145-9C16-57F2BCF9ACFE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48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24" name="Encre 23">
              <a:extLst>
                <a:ext uri="{FF2B5EF4-FFF2-40B4-BE49-F238E27FC236}">
                  <a16:creationId xmlns:a16="http://schemas.microsoft.com/office/drawing/2014/main" id="{068F8ADB-F319-3247-8088-F5EF48AFB656}"/>
                </a:ext>
                <a:ext uri="{147F2762-F138-4A5C-976F-8EAC2B608ADB}">
                  <a16:predDERef xmlns:a16="http://schemas.microsoft.com/office/drawing/2014/main" pred="{E5BECD49-DABF-494D-BB19-ED05212661D6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48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25" name="Encre 24">
              <a:extLst>
                <a:ext uri="{FF2B5EF4-FFF2-40B4-BE49-F238E27FC236}">
                  <a16:creationId xmlns:a16="http://schemas.microsoft.com/office/drawing/2014/main" id="{4EEF98EB-1329-C943-99EC-40883EF4EEDA}"/>
                </a:ext>
                <a:ext uri="{147F2762-F138-4A5C-976F-8EAC2B608ADB}">
                  <a16:predDERef xmlns:a16="http://schemas.microsoft.com/office/drawing/2014/main" pred="{068F8ADB-F319-3247-8088-F5EF48AFB656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26" name="Encre 25">
              <a:extLst>
                <a:ext uri="{FF2B5EF4-FFF2-40B4-BE49-F238E27FC236}">
                  <a16:creationId xmlns:a16="http://schemas.microsoft.com/office/drawing/2014/main" id="{7160FB5A-4E13-C64A-B841-340393FBE331}"/>
                </a:ext>
                <a:ext uri="{147F2762-F138-4A5C-976F-8EAC2B608ADB}">
                  <a16:predDERef xmlns:a16="http://schemas.microsoft.com/office/drawing/2014/main" pred="{4EEF98EB-1329-C943-99EC-40883EF4EEDA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22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27" name="Encre 26">
              <a:extLst>
                <a:ext uri="{FF2B5EF4-FFF2-40B4-BE49-F238E27FC236}">
                  <a16:creationId xmlns:a16="http://schemas.microsoft.com/office/drawing/2014/main" id="{5787861A-FBCA-A443-8826-2B770C1912A0}"/>
                </a:ext>
                <a:ext uri="{147F2762-F138-4A5C-976F-8EAC2B608ADB}">
                  <a16:predDERef xmlns:a16="http://schemas.microsoft.com/office/drawing/2014/main" pred="{7160FB5A-4E13-C64A-B841-340393FBE331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22</xdr:row>
      <xdr:rowOff>12693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28" name="Encre 27">
              <a:extLst>
                <a:ext uri="{FF2B5EF4-FFF2-40B4-BE49-F238E27FC236}">
                  <a16:creationId xmlns:a16="http://schemas.microsoft.com/office/drawing/2014/main" id="{ACE05041-024F-A647-B7EF-77638D166BF7}"/>
                </a:ext>
                <a:ext uri="{147F2762-F138-4A5C-976F-8EAC2B608ADB}">
                  <a16:predDERef xmlns:a16="http://schemas.microsoft.com/office/drawing/2014/main" pred="{5787861A-FBCA-A443-8826-2B770C1912A0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39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29" name="Encre 28">
              <a:extLst>
                <a:ext uri="{FF2B5EF4-FFF2-40B4-BE49-F238E27FC236}">
                  <a16:creationId xmlns:a16="http://schemas.microsoft.com/office/drawing/2014/main" id="{12B029FD-88B6-0743-85A7-91E106141FE6}"/>
                </a:ext>
                <a:ext uri="{147F2762-F138-4A5C-976F-8EAC2B608ADB}">
                  <a16:predDERef xmlns:a16="http://schemas.microsoft.com/office/drawing/2014/main" pred="{ACE05041-024F-A647-B7EF-77638D166BF7}"/>
                </a:ext>
              </a:extLst>
            </xdr14:cNvPr>
            <xdr14:cNvContentPartPr/>
          </xdr14:nvContentPartPr>
          <xdr14:nvPr macro=""/>
          <xdr14:xfrm>
            <a:off x="3623400" y="14541480"/>
            <a:ext cx="360" cy="36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74045F36-6601-8ECF-0FB5-79252027D074}"/>
                </a:ext>
                <a:ext uri="{147F2762-F138-4A5C-976F-8EAC2B608ADB}">
                  <a16:predDERef xmlns:a16="http://schemas.microsoft.com/office/drawing/2014/main" pred="{FFD39827-8801-CE0E-1089-DD512D9F0F2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14760" y="1453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39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30" name="Encre 29">
              <a:extLst>
                <a:ext uri="{FF2B5EF4-FFF2-40B4-BE49-F238E27FC236}">
                  <a16:creationId xmlns:a16="http://schemas.microsoft.com/office/drawing/2014/main" id="{07CB7C2F-7A95-0F4C-A24E-F340334661EB}"/>
                </a:ext>
                <a:ext uri="{147F2762-F138-4A5C-976F-8EAC2B608ADB}">
                  <a16:predDERef xmlns:a16="http://schemas.microsoft.com/office/drawing/2014/main" pred="{12B029FD-88B6-0743-85A7-91E106141FE6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0</xdr:colOff>
      <xdr:row>39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31" name="Encre 30">
              <a:extLst>
                <a:ext uri="{FF2B5EF4-FFF2-40B4-BE49-F238E27FC236}">
                  <a16:creationId xmlns:a16="http://schemas.microsoft.com/office/drawing/2014/main" id="{DB45ACFE-8842-D140-8211-0F4B098900A5}"/>
                </a:ext>
                <a:ext uri="{147F2762-F138-4A5C-976F-8EAC2B608ADB}">
                  <a16:predDERef xmlns:a16="http://schemas.microsoft.com/office/drawing/2014/main" pred="{07CB7C2F-7A95-0F4C-A24E-F340334661EB}"/>
                </a:ext>
              </a:extLst>
            </xdr14:cNvPr>
            <xdr14:cNvContentPartPr/>
          </xdr14:nvContentPartPr>
          <xdr14:nvPr macro=""/>
          <xdr14:xfrm>
            <a:off x="5833440" y="16581960"/>
            <a:ext cx="360" cy="36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D480BD56-75F7-3E3F-FA84-EADB04866173}"/>
                </a:ext>
                <a:ext uri="{147F2762-F138-4A5C-976F-8EAC2B608ADB}">
                  <a16:predDERef xmlns:a16="http://schemas.microsoft.com/office/drawing/2014/main" pred="{923FC648-07F3-2CCF-D7A0-489B2FD77E2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24440" y="16572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1T12:24:35.56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1T12:24:48.61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1T12:24:58.58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09T23:48:37.29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09T23:48:37.29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0T08:11:40.49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0T15:20:16.73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0T15:21:31.32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0T15:21:35.9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0T15:21:49.44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0T15:21:54.0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0T15:22:19.0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0T15:22:26.8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0T15:31:48.42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0T15:31:48.43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0T15:32:13.21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0T15:32:13.2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0T15:39:40.66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0T15:40:38.48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0T15:43:58.22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0T15:44:05.66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0T15:44:09.06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07:13:47.40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07:13:47.40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07:14:58.16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20:02:30.65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24575,'0'0'0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46:58.79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46:58.79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46:58.80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46:58.80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46:58.80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46:58.80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24575,'0'0'0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46:58.80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46:58.80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46:58.80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46:58.8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46:58.80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46:58.80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46:58.8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46:58.81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46:58.8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46:58.81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46:58.81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46:58.81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46:58.81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46:58.81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46:58.81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46:58.81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46:58.8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46:58.82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46:58.82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46:58.82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46:58.82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46:58.8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46:58.82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46:58.82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50:30.79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50:30.80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50:30.80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50:30.80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50:30.80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50:30.80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24575,'0'0'0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50:30.80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50:30.80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50:30.8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50:30.80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50:30.80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50:30.8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50:30.81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50:30.8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50:30.81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50:30.81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50:30.81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50:30.81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50:30.81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50:30.81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50:30.81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50:30.8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50:30.82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50:30.82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50:30.82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50:30.82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50:30.8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50:30.82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50:30.82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50:30.82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2:55.74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2:55.74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2:55.74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2:55.74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2:55.7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2:55.74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24575,'0'0'0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2:55.74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2:55.74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2:55.75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2:55.75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2:55.75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2:55.7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2:55.75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2:55.75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2:55.75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2:55.75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2:55.75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2:55.7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2:55.7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2:55.76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2:55.7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2:55.76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2:55.76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2:55.76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2:55.76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2:55.76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2:55.76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2:55.76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2:55.77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2:55.77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4:32.89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4:32.89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4:32.89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4:32.89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4:32.89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4:32.89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24575,'0'0'0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4:32.89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4:32.89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4:32.89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4:32.90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4:32.90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4:32.90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4:32.90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4:32.90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4:32.90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4:32.90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4:32.9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4:32.90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4:32.90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4:32.9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4:32.91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4:32.9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4:32.91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4:32.91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4:32.91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4:32.91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4:32.91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4:32.91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4:32.91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4:32.9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7:15.29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7:15.29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7:15.29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8:31.25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8:31.25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8:31.2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8:37.68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8:37.68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08:37.68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0:33.29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0:33.29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0:33.30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0:33.30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0:33.30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0:33.30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24575,'0'0'0</inkml:trace>
</inkml:ink>
</file>

<file path=xl/ink/ink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0:33.30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0:33.30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0:33.30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0:33.3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0:33.30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0:33.30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0:33.3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0:33.31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0:33.3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0:33.31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0:33.31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0:33.31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0:33.31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0:33.31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0:33.31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0:33.31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0:33.3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0:33.32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0:33.32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0:33.32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0:33.32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0:33.3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0:33.32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0:33.32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0:33.32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0:33.32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0:33.33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0:33.33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0:33.33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0:33.3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1:35.0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24575,'0'0'0</inkml:trace>
</inkml:ink>
</file>

<file path=xl/ink/ink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1:35.00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1:35.00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1:35.0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1:35.01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1:35.0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1:35.01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2:04.18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2:04.18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2:04.18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2:04.18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2:04.18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2:04.18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24575,'0'0'0</inkml:trace>
</inkml:ink>
</file>

<file path=xl/ink/ink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2:04.1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2:04.19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2:04.19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2:04.19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2:04.19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2:04.19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2:04.19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2:04.19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2:04.19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2:04.19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2:04.20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2:04.20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2:04.20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2:04.20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2:04.20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2:04.20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2:04.20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2:04.2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2:04.20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2:04.20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2:04.2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2:04.21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2:04.2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2:04.21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2:04.21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2:04.21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2:04.21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2:04.21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2:04.21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12:04.21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26:50.27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26:50.27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26:50.27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26:50.27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26:50.27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1:26:50.27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0T08:35:07.37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0T08:35:07.37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0T08:35:07.37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0T08:35:07.37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0T08:35:07.37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2:16:56.57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24575,'0'0'0</inkml:trace>
</inkml:ink>
</file>

<file path=xl/ink/ink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2:16:56.57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2:16:56.57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2:16:56.57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2:16:56.57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2:16:56.57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2:16:56.57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2:16:56.57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2:16:56.57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2:16:56.57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2:16:56.58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2:16:56.58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2:16:56.58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2:16:56.58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2:16:56.58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2:16:56.58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2:16:56.58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2:16:56.58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2:16:56.58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2:16:56.58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2:16:56.5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2:16:56.59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2:16:56.59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2:16:56.59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2T12:16:56.59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09:25.07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09:25.07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09:25.07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09:25.07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09:25.07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09:25.08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24575,'0'0'0</inkml:trace>
</inkml:ink>
</file>

<file path=xl/ink/ink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09:25.08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09:25.08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09:25.08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09:25.08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09:25.08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09:25.08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09:25.08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09:25.08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09:25.08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09:25.0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09:25.09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09:25.09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09:25.09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09:25.09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09:25.09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09:25.09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09:25.09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09:25.09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09:25.09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09:25.10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09:25.10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09:25.10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09:25.10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09:25.10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11:04.93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11:04.93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11:04.93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11:04.94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11:04.94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11:04.94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24575,'0'0'0</inkml:trace>
</inkml:ink>
</file>

<file path=xl/ink/ink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11:04.94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11:04.94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11:04.94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11:04.9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11:04.94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11:04.94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11:04.94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11:04.95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11:04.95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11:04.95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11:04.9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11:04.95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11:04.95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11:04.95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11:04.95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11:04.95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11:04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11:04.9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11:04.96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11:04.9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11:04.96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11:04.96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11:04.96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4T21:11:04.96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09T22:48:25.70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09T22:48:25.7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09T23:49:39.60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24575,'0'0'0</inkml:trace>
</inkml:ink>
</file>

<file path=xl/ink/ink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09T23:49:39.60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0T07:43:08.12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24575,'0'0'0</inkml:trace>
</inkml:ink>
</file>

<file path=xl/ink/ink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0T07:43:08.12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2:01:48.10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2:01:48.10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2:01:48.10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2:01:48.10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2:01:48.1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2:01:48.10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24575,'0'0'0</inkml:trace>
</inkml:ink>
</file>

<file path=xl/ink/ink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2:01:48.10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2:01:48.1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2:01:48.11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2:01:48.1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2:01:48.11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2:01:48.11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2:01:48.11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2:01:48.11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2:01:48.11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2:01:48.11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2:01:48.11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2:01:48.1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2:01:48.12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2:01:48.12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2:01:48.12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2:01:48.12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2:01:48.1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2:01:48.12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2:01:48.12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2:01:48.12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2:01:48.12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2:01:48.13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2:01:48.13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ink/ink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2:01:48.13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24575,'0'0'0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66"/>
  <sheetViews>
    <sheetView tabSelected="1" zoomScaleNormal="13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Q32" sqref="Q32:R32"/>
    </sheetView>
  </sheetViews>
  <sheetFormatPr baseColWidth="10" defaultColWidth="8.83203125" defaultRowHeight="13" x14ac:dyDescent="0.15"/>
  <cols>
    <col min="1" max="1" width="10.1640625" customWidth="1"/>
    <col min="2" max="2" width="13.83203125" customWidth="1"/>
    <col min="3" max="3" width="8" bestFit="1" customWidth="1"/>
    <col min="4" max="4" width="12" customWidth="1"/>
    <col min="5" max="7" width="3.83203125" customWidth="1"/>
    <col min="8" max="8" width="17.5" customWidth="1"/>
    <col min="9" max="9" width="8.83203125" customWidth="1"/>
    <col min="10" max="10" width="10.83203125" style="15" customWidth="1"/>
    <col min="11" max="11" width="8.33203125" style="15" customWidth="1"/>
    <col min="12" max="12" width="11.33203125" style="15" customWidth="1"/>
    <col min="13" max="13" width="8.83203125" style="15" customWidth="1"/>
    <col min="14" max="14" width="30.6640625" style="15" customWidth="1"/>
    <col min="15" max="15" width="8.83203125" style="15" customWidth="1"/>
    <col min="16" max="16" width="11.5" hidden="1" customWidth="1"/>
    <col min="17" max="17" width="13.5" style="225" customWidth="1"/>
    <col min="18" max="254" width="11.5" customWidth="1"/>
  </cols>
  <sheetData>
    <row r="1" spans="1:20" ht="17.25" customHeight="1" thickTop="1" x14ac:dyDescent="0.15">
      <c r="A1" s="1543" t="s">
        <v>193</v>
      </c>
      <c r="B1" s="1544"/>
      <c r="C1" s="1544"/>
      <c r="D1" s="1544"/>
      <c r="E1" s="702"/>
      <c r="F1" s="702"/>
      <c r="G1" s="703"/>
      <c r="H1" s="1549" t="s">
        <v>0</v>
      </c>
      <c r="I1" s="1550"/>
      <c r="J1" s="1549" t="s">
        <v>1</v>
      </c>
      <c r="K1" s="1550"/>
      <c r="L1" s="1549" t="s">
        <v>2</v>
      </c>
      <c r="M1" s="1550"/>
      <c r="N1" s="1549" t="s">
        <v>3</v>
      </c>
      <c r="O1" s="1550"/>
      <c r="P1" s="704"/>
      <c r="Q1" s="1459" t="s">
        <v>175</v>
      </c>
      <c r="R1" s="1460"/>
    </row>
    <row r="2" spans="1:20" ht="14" x14ac:dyDescent="0.15">
      <c r="A2" s="1545"/>
      <c r="B2" s="1546"/>
      <c r="C2" s="1546"/>
      <c r="D2" s="1546"/>
      <c r="E2" s="705"/>
      <c r="F2" s="705"/>
      <c r="G2" s="706"/>
      <c r="H2" s="1553" t="s">
        <v>4</v>
      </c>
      <c r="I2" s="1554"/>
      <c r="J2" s="1553" t="s">
        <v>5</v>
      </c>
      <c r="K2" s="1558"/>
      <c r="L2" s="1558"/>
      <c r="M2" s="1554"/>
      <c r="N2" s="1553" t="s">
        <v>6</v>
      </c>
      <c r="O2" s="1554"/>
      <c r="P2" s="704"/>
      <c r="Q2" s="1459"/>
      <c r="R2" s="1460"/>
    </row>
    <row r="3" spans="1:20" ht="12.75" customHeight="1" thickBot="1" x14ac:dyDescent="0.2">
      <c r="A3" s="1545"/>
      <c r="B3" s="1546"/>
      <c r="C3" s="1546"/>
      <c r="D3" s="1546"/>
      <c r="E3" s="707" t="s">
        <v>7</v>
      </c>
      <c r="F3" s="707" t="s">
        <v>8</v>
      </c>
      <c r="G3" s="708" t="s">
        <v>9</v>
      </c>
      <c r="H3" s="1547" t="s">
        <v>10</v>
      </c>
      <c r="I3" s="1548"/>
      <c r="J3" s="1547" t="s">
        <v>11</v>
      </c>
      <c r="K3" s="1561"/>
      <c r="L3" s="1561"/>
      <c r="M3" s="1548"/>
      <c r="N3" s="1547" t="s">
        <v>12</v>
      </c>
      <c r="O3" s="1548"/>
      <c r="P3" s="704"/>
      <c r="Q3" s="1459"/>
      <c r="R3" s="1460"/>
    </row>
    <row r="4" spans="1:20" ht="12.75" customHeight="1" thickTop="1" x14ac:dyDescent="0.15">
      <c r="A4" s="1464" t="s">
        <v>13</v>
      </c>
      <c r="B4" s="709" t="s">
        <v>14</v>
      </c>
      <c r="C4" s="710" t="s">
        <v>19</v>
      </c>
      <c r="D4" s="711" t="s">
        <v>16</v>
      </c>
      <c r="E4" s="712"/>
      <c r="F4" s="712"/>
      <c r="G4" s="713"/>
      <c r="H4" s="714" t="s">
        <v>183</v>
      </c>
      <c r="I4" s="715" t="s">
        <v>195</v>
      </c>
      <c r="J4" s="1494" t="s">
        <v>17</v>
      </c>
      <c r="K4" s="1495"/>
      <c r="L4" s="1495"/>
      <c r="M4" s="715" t="s">
        <v>18</v>
      </c>
      <c r="N4" s="714" t="s">
        <v>229</v>
      </c>
      <c r="O4" s="715" t="s">
        <v>195</v>
      </c>
      <c r="P4" s="704"/>
      <c r="Q4" s="1450"/>
      <c r="R4" s="1444"/>
      <c r="S4" s="225"/>
    </row>
    <row r="5" spans="1:20" ht="14" x14ac:dyDescent="0.15">
      <c r="A5" s="1465"/>
      <c r="B5" s="716" t="s">
        <v>14</v>
      </c>
      <c r="C5" s="717" t="s">
        <v>15</v>
      </c>
      <c r="D5" s="718" t="s">
        <v>150</v>
      </c>
      <c r="E5" s="719"/>
      <c r="F5" s="719"/>
      <c r="G5" s="720"/>
      <c r="H5" s="721" t="s">
        <v>23</v>
      </c>
      <c r="I5" s="721" t="s">
        <v>23</v>
      </c>
      <c r="J5" s="1509" t="s">
        <v>294</v>
      </c>
      <c r="K5" s="1515"/>
      <c r="L5" s="1510"/>
      <c r="M5" s="722" t="s">
        <v>195</v>
      </c>
      <c r="N5" s="721" t="s">
        <v>295</v>
      </c>
      <c r="O5" s="722" t="s">
        <v>197</v>
      </c>
      <c r="P5" s="704"/>
      <c r="Q5" s="1450"/>
      <c r="R5" s="1444"/>
      <c r="S5" s="225"/>
      <c r="T5" s="336" t="s">
        <v>176</v>
      </c>
    </row>
    <row r="6" spans="1:20" ht="14" x14ac:dyDescent="0.15">
      <c r="A6" s="1465"/>
      <c r="B6" s="716" t="s">
        <v>14</v>
      </c>
      <c r="C6" s="718" t="s">
        <v>152</v>
      </c>
      <c r="D6" s="718" t="s">
        <v>22</v>
      </c>
      <c r="E6" s="723"/>
      <c r="F6" s="723"/>
      <c r="G6" s="724"/>
      <c r="H6" s="725" t="s">
        <v>194</v>
      </c>
      <c r="I6" s="726" t="s">
        <v>34</v>
      </c>
      <c r="J6" s="725" t="s">
        <v>194</v>
      </c>
      <c r="K6" s="727" t="s">
        <v>34</v>
      </c>
      <c r="L6" s="725" t="s">
        <v>186</v>
      </c>
      <c r="M6" s="726" t="s">
        <v>23</v>
      </c>
      <c r="N6" s="728" t="s">
        <v>186</v>
      </c>
      <c r="O6" s="726" t="s">
        <v>23</v>
      </c>
      <c r="P6" s="704"/>
      <c r="Q6" s="1450"/>
      <c r="R6" s="1444"/>
      <c r="S6" s="225"/>
    </row>
    <row r="7" spans="1:20" ht="14" x14ac:dyDescent="0.15">
      <c r="A7" s="1465"/>
      <c r="B7" s="716" t="s">
        <v>14</v>
      </c>
      <c r="C7" s="718" t="s">
        <v>80</v>
      </c>
      <c r="D7" s="718" t="s">
        <v>24</v>
      </c>
      <c r="E7" s="723"/>
      <c r="F7" s="723"/>
      <c r="G7" s="724"/>
      <c r="H7" s="725" t="s">
        <v>196</v>
      </c>
      <c r="I7" s="728" t="s">
        <v>197</v>
      </c>
      <c r="J7" s="1507" t="s">
        <v>229</v>
      </c>
      <c r="K7" s="1551"/>
      <c r="L7" s="1508"/>
      <c r="M7" s="726" t="s">
        <v>197</v>
      </c>
      <c r="N7" s="728" t="s">
        <v>17</v>
      </c>
      <c r="O7" s="726" t="s">
        <v>18</v>
      </c>
      <c r="P7" s="704"/>
      <c r="Q7" s="1450"/>
      <c r="R7" s="1444"/>
      <c r="S7" s="225"/>
    </row>
    <row r="8" spans="1:20" ht="12.75" customHeight="1" thickBot="1" x14ac:dyDescent="0.2">
      <c r="A8" s="1465"/>
      <c r="B8" s="729" t="s">
        <v>14</v>
      </c>
      <c r="C8" s="730" t="s">
        <v>26</v>
      </c>
      <c r="D8" s="731"/>
      <c r="E8" s="732"/>
      <c r="F8" s="732"/>
      <c r="G8" s="733"/>
      <c r="H8" s="734" t="s">
        <v>27</v>
      </c>
      <c r="I8" s="735" t="s">
        <v>181</v>
      </c>
      <c r="J8" s="736" t="s">
        <v>27</v>
      </c>
      <c r="K8" s="735" t="s">
        <v>181</v>
      </c>
      <c r="L8" s="737" t="s">
        <v>27</v>
      </c>
      <c r="M8" s="735" t="s">
        <v>181</v>
      </c>
      <c r="N8" s="738" t="s">
        <v>27</v>
      </c>
      <c r="O8" s="739" t="s">
        <v>181</v>
      </c>
      <c r="P8" s="704"/>
      <c r="Q8" s="1450"/>
      <c r="R8" s="1444"/>
      <c r="S8" s="225"/>
    </row>
    <row r="9" spans="1:20" ht="14" x14ac:dyDescent="0.15">
      <c r="A9" s="1466"/>
      <c r="B9" s="740" t="s">
        <v>28</v>
      </c>
      <c r="C9" s="741" t="s">
        <v>48</v>
      </c>
      <c r="D9" s="741" t="s">
        <v>30</v>
      </c>
      <c r="E9" s="742"/>
      <c r="F9" s="742"/>
      <c r="G9" s="743"/>
      <c r="H9" s="744" t="s">
        <v>200</v>
      </c>
      <c r="I9" s="745" t="s">
        <v>192</v>
      </c>
      <c r="J9" s="1552" t="s">
        <v>189</v>
      </c>
      <c r="K9" s="1552"/>
      <c r="L9" s="1552"/>
      <c r="M9" s="745" t="s">
        <v>195</v>
      </c>
      <c r="N9" s="744" t="s">
        <v>263</v>
      </c>
      <c r="O9" s="746" t="s">
        <v>191</v>
      </c>
      <c r="P9" s="704"/>
      <c r="Q9" s="1450"/>
      <c r="R9" s="1444"/>
      <c r="S9" s="225"/>
    </row>
    <row r="10" spans="1:20" ht="14" x14ac:dyDescent="0.15">
      <c r="A10" s="1466"/>
      <c r="B10" s="747" t="s">
        <v>28</v>
      </c>
      <c r="C10" s="718" t="s">
        <v>66</v>
      </c>
      <c r="D10" s="718" t="s">
        <v>22</v>
      </c>
      <c r="E10" s="723"/>
      <c r="F10" s="723"/>
      <c r="G10" s="724"/>
      <c r="H10" s="748" t="s">
        <v>183</v>
      </c>
      <c r="I10" s="749" t="s">
        <v>195</v>
      </c>
      <c r="J10" s="1500" t="s">
        <v>212</v>
      </c>
      <c r="K10" s="1500"/>
      <c r="L10" s="1500"/>
      <c r="M10" s="749" t="s">
        <v>34</v>
      </c>
      <c r="N10" s="748" t="s">
        <v>228</v>
      </c>
      <c r="O10" s="750" t="s">
        <v>195</v>
      </c>
      <c r="P10" s="704"/>
      <c r="Q10" s="1450"/>
      <c r="R10" s="1444"/>
      <c r="S10" s="225"/>
    </row>
    <row r="11" spans="1:20" ht="14" x14ac:dyDescent="0.15">
      <c r="A11" s="1466"/>
      <c r="B11" s="747" t="s">
        <v>28</v>
      </c>
      <c r="C11" s="717" t="s">
        <v>56</v>
      </c>
      <c r="D11" s="718" t="s">
        <v>33</v>
      </c>
      <c r="E11" s="723"/>
      <c r="F11" s="723"/>
      <c r="G11" s="724"/>
      <c r="H11" s="751" t="s">
        <v>264</v>
      </c>
      <c r="I11" s="749" t="s">
        <v>265</v>
      </c>
      <c r="J11" s="1500" t="s">
        <v>189</v>
      </c>
      <c r="K11" s="1500"/>
      <c r="L11" s="1500"/>
      <c r="M11" s="749" t="s">
        <v>247</v>
      </c>
      <c r="N11" s="748" t="s">
        <v>203</v>
      </c>
      <c r="O11" s="750" t="s">
        <v>246</v>
      </c>
      <c r="P11" s="704"/>
      <c r="Q11" s="1450"/>
      <c r="R11" s="1444"/>
      <c r="S11" s="225"/>
    </row>
    <row r="12" spans="1:20" ht="14" x14ac:dyDescent="0.15">
      <c r="A12" s="1466"/>
      <c r="B12" s="747" t="s">
        <v>28</v>
      </c>
      <c r="C12" s="717" t="s">
        <v>198</v>
      </c>
      <c r="D12" s="718" t="s">
        <v>35</v>
      </c>
      <c r="E12" s="723"/>
      <c r="F12" s="723"/>
      <c r="G12" s="724"/>
      <c r="H12" s="752" t="s">
        <v>23</v>
      </c>
      <c r="I12" s="749" t="s">
        <v>23</v>
      </c>
      <c r="J12" s="753" t="s">
        <v>23</v>
      </c>
      <c r="K12" s="754" t="s">
        <v>23</v>
      </c>
      <c r="L12" s="753" t="s">
        <v>241</v>
      </c>
      <c r="M12" s="749" t="s">
        <v>23</v>
      </c>
      <c r="N12" s="752" t="s">
        <v>241</v>
      </c>
      <c r="O12" s="750" t="s">
        <v>23</v>
      </c>
      <c r="P12" s="704"/>
      <c r="Q12" s="1450" t="s">
        <v>257</v>
      </c>
      <c r="R12" s="1444"/>
      <c r="S12" s="225"/>
    </row>
    <row r="13" spans="1:20" ht="12.75" customHeight="1" thickBot="1" x14ac:dyDescent="0.2">
      <c r="A13" s="1466"/>
      <c r="B13" s="755" t="s">
        <v>28</v>
      </c>
      <c r="C13" s="756" t="s">
        <v>79</v>
      </c>
      <c r="D13" s="757" t="s">
        <v>32</v>
      </c>
      <c r="E13" s="758"/>
      <c r="F13" s="758"/>
      <c r="G13" s="759"/>
      <c r="H13" s="760" t="s">
        <v>199</v>
      </c>
      <c r="I13" s="761" t="s">
        <v>197</v>
      </c>
      <c r="J13" s="1555" t="s">
        <v>256</v>
      </c>
      <c r="K13" s="1555"/>
      <c r="L13" s="1555"/>
      <c r="M13" s="762" t="s">
        <v>204</v>
      </c>
      <c r="N13" s="760" t="s">
        <v>233</v>
      </c>
      <c r="O13" s="763" t="s">
        <v>197</v>
      </c>
      <c r="P13" s="764"/>
      <c r="Q13" s="1450" t="s">
        <v>257</v>
      </c>
      <c r="R13" s="1444"/>
      <c r="S13" s="225"/>
    </row>
    <row r="14" spans="1:20" ht="12.75" hidden="1" customHeight="1" thickBot="1" x14ac:dyDescent="0.2">
      <c r="A14" s="1465"/>
      <c r="B14" s="765" t="s">
        <v>28</v>
      </c>
      <c r="C14" s="766" t="s">
        <v>36</v>
      </c>
      <c r="D14" s="767" t="s">
        <v>20</v>
      </c>
      <c r="E14" s="768"/>
      <c r="F14" s="768"/>
      <c r="G14" s="769"/>
      <c r="H14" s="770"/>
      <c r="I14" s="771"/>
      <c r="J14" s="770"/>
      <c r="K14" s="772"/>
      <c r="L14" s="770"/>
      <c r="M14" s="770"/>
      <c r="N14" s="773"/>
      <c r="O14" s="771"/>
      <c r="P14" s="764"/>
      <c r="Q14" s="1450"/>
      <c r="R14" s="1444"/>
    </row>
    <row r="15" spans="1:20" ht="14" x14ac:dyDescent="0.15">
      <c r="A15" s="1465"/>
      <c r="B15" s="774" t="s">
        <v>39</v>
      </c>
      <c r="C15" s="775" t="s">
        <v>38</v>
      </c>
      <c r="D15" s="776" t="s">
        <v>33</v>
      </c>
      <c r="E15" s="777"/>
      <c r="F15" s="777"/>
      <c r="G15" s="778"/>
      <c r="H15" s="1559" t="s">
        <v>17</v>
      </c>
      <c r="I15" s="1560"/>
      <c r="J15" s="1560"/>
      <c r="K15" s="1560"/>
      <c r="L15" s="1560"/>
      <c r="M15" s="1560"/>
      <c r="N15" s="1560"/>
      <c r="O15" s="779" t="s">
        <v>18</v>
      </c>
      <c r="P15" s="764"/>
      <c r="Q15" s="1450"/>
      <c r="R15" s="1444"/>
    </row>
    <row r="16" spans="1:20" ht="14" x14ac:dyDescent="0.15">
      <c r="A16" s="1465"/>
      <c r="B16" s="780" t="s">
        <v>39</v>
      </c>
      <c r="C16" s="781" t="s">
        <v>38</v>
      </c>
      <c r="D16" s="711" t="s">
        <v>32</v>
      </c>
      <c r="E16" s="782"/>
      <c r="F16" s="782"/>
      <c r="G16" s="783"/>
      <c r="H16" s="1473" t="s">
        <v>34</v>
      </c>
      <c r="I16" s="1496"/>
      <c r="J16" s="1496"/>
      <c r="K16" s="1496"/>
      <c r="L16" s="1496"/>
      <c r="M16" s="1496"/>
      <c r="N16" s="1496"/>
      <c r="O16" s="784" t="s">
        <v>34</v>
      </c>
      <c r="P16" s="764"/>
      <c r="Q16" s="1450"/>
      <c r="R16" s="1444"/>
    </row>
    <row r="17" spans="1:18" ht="14" x14ac:dyDescent="0.15">
      <c r="A17" s="1465"/>
      <c r="B17" s="780" t="s">
        <v>39</v>
      </c>
      <c r="C17" s="781" t="s">
        <v>38</v>
      </c>
      <c r="D17" s="711" t="s">
        <v>35</v>
      </c>
      <c r="E17" s="782"/>
      <c r="F17" s="782"/>
      <c r="G17" s="783"/>
      <c r="H17" s="1473" t="s">
        <v>242</v>
      </c>
      <c r="I17" s="1496"/>
      <c r="J17" s="1496"/>
      <c r="K17" s="1496"/>
      <c r="L17" s="1496"/>
      <c r="M17" s="1496"/>
      <c r="N17" s="1496"/>
      <c r="O17" s="784" t="s">
        <v>197</v>
      </c>
      <c r="P17" s="764"/>
      <c r="Q17" s="1450"/>
      <c r="R17" s="1444"/>
    </row>
    <row r="18" spans="1:18" ht="14" x14ac:dyDescent="0.15">
      <c r="A18" s="1465"/>
      <c r="B18" s="780" t="s">
        <v>153</v>
      </c>
      <c r="C18" s="781" t="s">
        <v>38</v>
      </c>
      <c r="D18" s="711" t="s">
        <v>33</v>
      </c>
      <c r="E18" s="782"/>
      <c r="F18" s="782"/>
      <c r="G18" s="783"/>
      <c r="H18" s="1473" t="s">
        <v>17</v>
      </c>
      <c r="I18" s="1496"/>
      <c r="J18" s="1496"/>
      <c r="K18" s="1496"/>
      <c r="L18" s="1496"/>
      <c r="M18" s="1496"/>
      <c r="N18" s="1496"/>
      <c r="O18" s="784" t="s">
        <v>18</v>
      </c>
      <c r="P18" s="764"/>
      <c r="Q18" s="1450"/>
      <c r="R18" s="1444"/>
    </row>
    <row r="19" spans="1:18" ht="14" x14ac:dyDescent="0.15">
      <c r="A19" s="1465"/>
      <c r="B19" s="780" t="s">
        <v>153</v>
      </c>
      <c r="C19" s="781" t="s">
        <v>38</v>
      </c>
      <c r="D19" s="711" t="s">
        <v>32</v>
      </c>
      <c r="E19" s="782"/>
      <c r="F19" s="782"/>
      <c r="G19" s="783"/>
      <c r="H19" s="1473" t="s">
        <v>212</v>
      </c>
      <c r="I19" s="1496"/>
      <c r="J19" s="1496"/>
      <c r="K19" s="1496"/>
      <c r="L19" s="1496"/>
      <c r="M19" s="1496"/>
      <c r="N19" s="1496"/>
      <c r="O19" s="784" t="s">
        <v>34</v>
      </c>
      <c r="P19" s="764"/>
      <c r="Q19" s="1450"/>
      <c r="R19" s="1444"/>
    </row>
    <row r="20" spans="1:18" ht="14" x14ac:dyDescent="0.15">
      <c r="A20" s="1465"/>
      <c r="B20" s="780" t="s">
        <v>153</v>
      </c>
      <c r="C20" s="781" t="s">
        <v>38</v>
      </c>
      <c r="D20" s="711" t="s">
        <v>35</v>
      </c>
      <c r="E20" s="782"/>
      <c r="F20" s="782"/>
      <c r="G20" s="783"/>
      <c r="H20" s="1473" t="s">
        <v>243</v>
      </c>
      <c r="I20" s="1496"/>
      <c r="J20" s="1496"/>
      <c r="K20" s="1496"/>
      <c r="L20" s="1496"/>
      <c r="M20" s="1496"/>
      <c r="N20" s="1496"/>
      <c r="O20" s="784" t="s">
        <v>197</v>
      </c>
      <c r="P20" s="764"/>
      <c r="Q20" s="1450"/>
      <c r="R20" s="1444"/>
    </row>
    <row r="21" spans="1:18" ht="12.75" customHeight="1" thickBot="1" x14ac:dyDescent="0.2">
      <c r="A21" s="1465"/>
      <c r="B21" s="780" t="s">
        <v>153</v>
      </c>
      <c r="C21" s="781" t="s">
        <v>38</v>
      </c>
      <c r="D21" s="711" t="s">
        <v>22</v>
      </c>
      <c r="E21" s="782"/>
      <c r="F21" s="782"/>
      <c r="G21" s="785"/>
      <c r="H21" s="1556" t="s">
        <v>34</v>
      </c>
      <c r="I21" s="1557"/>
      <c r="J21" s="1557"/>
      <c r="K21" s="1557"/>
      <c r="L21" s="1557"/>
      <c r="M21" s="1557"/>
      <c r="N21" s="1557"/>
      <c r="O21" s="786" t="s">
        <v>181</v>
      </c>
      <c r="P21" s="764"/>
      <c r="Q21" s="1450"/>
      <c r="R21" s="1444"/>
    </row>
    <row r="22" spans="1:18" ht="15" thickBot="1" x14ac:dyDescent="0.2">
      <c r="A22" s="1465"/>
      <c r="B22" s="787" t="s">
        <v>40</v>
      </c>
      <c r="C22" s="788" t="s">
        <v>68</v>
      </c>
      <c r="D22" s="788" t="s">
        <v>24</v>
      </c>
      <c r="E22" s="789">
        <v>23</v>
      </c>
      <c r="F22" s="789">
        <v>10</v>
      </c>
      <c r="G22" s="790">
        <v>13</v>
      </c>
      <c r="H22" s="791" t="s">
        <v>42</v>
      </c>
      <c r="I22" s="791" t="s">
        <v>174</v>
      </c>
      <c r="J22" s="1490" t="s">
        <v>203</v>
      </c>
      <c r="K22" s="1491"/>
      <c r="L22" s="1491"/>
      <c r="M22" s="792" t="s">
        <v>356</v>
      </c>
      <c r="N22" s="793" t="s">
        <v>201</v>
      </c>
      <c r="O22" s="968" t="s">
        <v>355</v>
      </c>
      <c r="P22" s="794" t="s">
        <v>42</v>
      </c>
      <c r="Q22" s="1450"/>
      <c r="R22" s="1444"/>
    </row>
    <row r="23" spans="1:18" ht="12.75" customHeight="1" thickBot="1" x14ac:dyDescent="0.2">
      <c r="A23" s="1465"/>
      <c r="B23" s="795" t="s">
        <v>40</v>
      </c>
      <c r="C23" s="796" t="s">
        <v>44</v>
      </c>
      <c r="D23" s="796" t="s">
        <v>16</v>
      </c>
      <c r="E23" s="797">
        <v>24</v>
      </c>
      <c r="F23" s="797">
        <v>12</v>
      </c>
      <c r="G23" s="798">
        <v>12</v>
      </c>
      <c r="H23" s="799" t="s">
        <v>201</v>
      </c>
      <c r="I23" s="968" t="s">
        <v>355</v>
      </c>
      <c r="J23" s="1451" t="s">
        <v>182</v>
      </c>
      <c r="K23" s="1452"/>
      <c r="L23" s="1452"/>
      <c r="M23" s="899" t="s">
        <v>174</v>
      </c>
      <c r="N23" s="800" t="s">
        <v>202</v>
      </c>
      <c r="O23" s="968" t="s">
        <v>355</v>
      </c>
      <c r="P23" s="794"/>
      <c r="Q23" s="1450"/>
      <c r="R23" s="1444"/>
    </row>
    <row r="24" spans="1:18" ht="12.75" customHeight="1" thickBot="1" x14ac:dyDescent="0.2">
      <c r="A24" s="1465"/>
      <c r="B24" s="801" t="s">
        <v>40</v>
      </c>
      <c r="C24" s="802" t="s">
        <v>45</v>
      </c>
      <c r="D24" s="802" t="s">
        <v>150</v>
      </c>
      <c r="E24" s="803">
        <v>23</v>
      </c>
      <c r="F24" s="803">
        <v>12</v>
      </c>
      <c r="G24" s="804">
        <v>11</v>
      </c>
      <c r="H24" s="805" t="s">
        <v>202</v>
      </c>
      <c r="I24" s="968" t="s">
        <v>355</v>
      </c>
      <c r="J24" s="1492" t="s">
        <v>201</v>
      </c>
      <c r="K24" s="1493"/>
      <c r="L24" s="1493"/>
      <c r="M24" s="968" t="s">
        <v>355</v>
      </c>
      <c r="N24" s="806" t="s">
        <v>42</v>
      </c>
      <c r="O24" s="807" t="s">
        <v>174</v>
      </c>
      <c r="P24" s="794"/>
      <c r="Q24" s="1450"/>
      <c r="R24" s="1444"/>
    </row>
    <row r="25" spans="1:18" ht="14" x14ac:dyDescent="0.15">
      <c r="A25" s="1465"/>
      <c r="B25" s="808" t="s">
        <v>46</v>
      </c>
      <c r="C25" s="711" t="s">
        <v>154</v>
      </c>
      <c r="D25" s="711" t="s">
        <v>33</v>
      </c>
      <c r="E25" s="719"/>
      <c r="F25" s="719"/>
      <c r="G25" s="720"/>
      <c r="H25" s="809" t="s">
        <v>273</v>
      </c>
      <c r="I25" s="809" t="s">
        <v>197</v>
      </c>
      <c r="J25" s="1528" t="s">
        <v>25</v>
      </c>
      <c r="K25" s="1529"/>
      <c r="L25" s="1529"/>
      <c r="M25" s="810" t="s">
        <v>197</v>
      </c>
      <c r="N25" s="811" t="s">
        <v>17</v>
      </c>
      <c r="O25" s="810" t="s">
        <v>234</v>
      </c>
      <c r="P25" s="794" t="s">
        <v>42</v>
      </c>
      <c r="Q25" s="1450"/>
      <c r="R25" s="1444"/>
    </row>
    <row r="26" spans="1:18" ht="14" x14ac:dyDescent="0.15">
      <c r="A26" s="1465"/>
      <c r="B26" s="812" t="s">
        <v>46</v>
      </c>
      <c r="C26" s="711" t="s">
        <v>154</v>
      </c>
      <c r="D26" s="711" t="s">
        <v>32</v>
      </c>
      <c r="E26" s="719">
        <v>22</v>
      </c>
      <c r="F26" s="719">
        <v>18</v>
      </c>
      <c r="G26" s="720">
        <v>4</v>
      </c>
      <c r="H26" s="809" t="s">
        <v>261</v>
      </c>
      <c r="I26" s="809" t="s">
        <v>235</v>
      </c>
      <c r="J26" s="1453" t="s">
        <v>255</v>
      </c>
      <c r="K26" s="1454"/>
      <c r="L26" s="1454"/>
      <c r="M26" s="810" t="s">
        <v>204</v>
      </c>
      <c r="N26" s="811" t="s">
        <v>25</v>
      </c>
      <c r="O26" s="810" t="s">
        <v>197</v>
      </c>
      <c r="P26" s="794"/>
      <c r="Q26" s="1443"/>
      <c r="R26" s="1444"/>
    </row>
    <row r="27" spans="1:18" ht="14" x14ac:dyDescent="0.15">
      <c r="A27" s="1465"/>
      <c r="B27" s="812" t="s">
        <v>46</v>
      </c>
      <c r="C27" s="718" t="s">
        <v>154</v>
      </c>
      <c r="D27" s="718" t="s">
        <v>22</v>
      </c>
      <c r="E27" s="723"/>
      <c r="F27" s="723"/>
      <c r="G27" s="724"/>
      <c r="H27" s="809" t="s">
        <v>236</v>
      </c>
      <c r="I27" s="748" t="s">
        <v>212</v>
      </c>
      <c r="J27" s="1453" t="s">
        <v>212</v>
      </c>
      <c r="K27" s="1454"/>
      <c r="L27" s="1454"/>
      <c r="M27" s="813" t="s">
        <v>34</v>
      </c>
      <c r="N27" s="814" t="s">
        <v>25</v>
      </c>
      <c r="O27" s="813" t="s">
        <v>195</v>
      </c>
      <c r="P27" s="704"/>
      <c r="Q27" s="1443"/>
      <c r="R27" s="1444"/>
    </row>
    <row r="28" spans="1:18" ht="14" x14ac:dyDescent="0.15">
      <c r="A28" s="1465"/>
      <c r="B28" s="812" t="s">
        <v>46</v>
      </c>
      <c r="C28" s="731" t="s">
        <v>155</v>
      </c>
      <c r="D28" s="731" t="s">
        <v>30</v>
      </c>
      <c r="E28" s="732">
        <v>23</v>
      </c>
      <c r="F28" s="732">
        <v>13</v>
      </c>
      <c r="G28" s="733">
        <v>10</v>
      </c>
      <c r="H28" s="814" t="s">
        <v>183</v>
      </c>
      <c r="I28" s="815" t="s">
        <v>195</v>
      </c>
      <c r="J28" s="1453" t="s">
        <v>290</v>
      </c>
      <c r="K28" s="1454"/>
      <c r="L28" s="1454"/>
      <c r="M28" s="753" t="s">
        <v>272</v>
      </c>
      <c r="N28" s="816" t="s">
        <v>182</v>
      </c>
      <c r="O28" s="817" t="s">
        <v>43</v>
      </c>
      <c r="P28" s="704"/>
      <c r="Q28" s="1443"/>
      <c r="R28" s="1444"/>
    </row>
    <row r="29" spans="1:18" ht="12.75" customHeight="1" thickBot="1" x14ac:dyDescent="0.2">
      <c r="A29" s="1465"/>
      <c r="B29" s="818" t="s">
        <v>46</v>
      </c>
      <c r="C29" s="819" t="s">
        <v>26</v>
      </c>
      <c r="D29" s="819"/>
      <c r="E29" s="820"/>
      <c r="F29" s="820"/>
      <c r="G29" s="821"/>
      <c r="H29" s="866" t="s">
        <v>27</v>
      </c>
      <c r="I29" s="822" t="s">
        <v>23</v>
      </c>
      <c r="J29" s="1457" t="s">
        <v>27</v>
      </c>
      <c r="K29" s="1458"/>
      <c r="L29" s="1458"/>
      <c r="M29" s="823" t="s">
        <v>23</v>
      </c>
      <c r="N29" s="867" t="s">
        <v>27</v>
      </c>
      <c r="O29" s="823" t="s">
        <v>204</v>
      </c>
      <c r="P29" s="704"/>
      <c r="Q29" s="1443"/>
      <c r="R29" s="1444"/>
    </row>
    <row r="30" spans="1:18" ht="14" x14ac:dyDescent="0.15">
      <c r="A30" s="1465"/>
      <c r="B30" s="824" t="s">
        <v>49</v>
      </c>
      <c r="C30" s="776" t="s">
        <v>73</v>
      </c>
      <c r="D30" s="776" t="s">
        <v>30</v>
      </c>
      <c r="E30" s="825"/>
      <c r="F30" s="825"/>
      <c r="G30" s="826"/>
      <c r="H30" s="827" t="s">
        <v>178</v>
      </c>
      <c r="I30" s="827" t="s">
        <v>205</v>
      </c>
      <c r="J30" s="1455" t="s">
        <v>179</v>
      </c>
      <c r="K30" s="1456"/>
      <c r="L30" s="1456"/>
      <c r="M30" s="828" t="s">
        <v>177</v>
      </c>
      <c r="N30" s="827" t="s">
        <v>180</v>
      </c>
      <c r="O30" s="828" t="s">
        <v>181</v>
      </c>
      <c r="P30" s="704"/>
      <c r="Q30" s="1443"/>
      <c r="R30" s="1444"/>
    </row>
    <row r="31" spans="1:18" ht="12.75" customHeight="1" x14ac:dyDescent="0.15">
      <c r="A31" s="1465"/>
      <c r="B31" s="765" t="s">
        <v>49</v>
      </c>
      <c r="C31" s="829" t="s">
        <v>63</v>
      </c>
      <c r="D31" s="829" t="s">
        <v>24</v>
      </c>
      <c r="E31" s="830"/>
      <c r="F31" s="830"/>
      <c r="G31" s="831"/>
      <c r="H31" s="832" t="s">
        <v>17</v>
      </c>
      <c r="I31" s="832" t="s">
        <v>18</v>
      </c>
      <c r="J31" s="1499" t="s">
        <v>180</v>
      </c>
      <c r="K31" s="1500"/>
      <c r="L31" s="1500"/>
      <c r="M31" s="833" t="s">
        <v>204</v>
      </c>
      <c r="N31" s="832" t="s">
        <v>217</v>
      </c>
      <c r="O31" s="833" t="s">
        <v>177</v>
      </c>
      <c r="P31" s="704"/>
      <c r="Q31" s="1443"/>
      <c r="R31" s="1444"/>
    </row>
    <row r="32" spans="1:18" ht="12.75" customHeight="1" thickBot="1" x14ac:dyDescent="0.2">
      <c r="A32" s="1468"/>
      <c r="B32" s="729" t="s">
        <v>49</v>
      </c>
      <c r="C32" s="730" t="s">
        <v>29</v>
      </c>
      <c r="D32" s="731" t="s">
        <v>35</v>
      </c>
      <c r="E32" s="732"/>
      <c r="F32" s="732"/>
      <c r="G32" s="733"/>
      <c r="H32" s="834" t="s">
        <v>201</v>
      </c>
      <c r="I32" s="815" t="s">
        <v>195</v>
      </c>
      <c r="J32" s="1501" t="s">
        <v>17</v>
      </c>
      <c r="K32" s="1502"/>
      <c r="L32" s="1502"/>
      <c r="M32" s="835" t="s">
        <v>18</v>
      </c>
      <c r="N32" s="836" t="s">
        <v>217</v>
      </c>
      <c r="O32" s="835" t="s">
        <v>177</v>
      </c>
      <c r="P32" s="704"/>
      <c r="Q32" s="1443"/>
      <c r="R32" s="1444"/>
    </row>
    <row r="33" spans="1:18" ht="12.75" customHeight="1" thickTop="1" x14ac:dyDescent="0.15">
      <c r="A33" s="1469" t="s">
        <v>50</v>
      </c>
      <c r="B33" s="837" t="s">
        <v>14</v>
      </c>
      <c r="C33" s="838" t="s">
        <v>36</v>
      </c>
      <c r="D33" s="741" t="s">
        <v>16</v>
      </c>
      <c r="E33" s="839"/>
      <c r="F33" s="839"/>
      <c r="G33" s="840"/>
      <c r="H33" s="841" t="s">
        <v>206</v>
      </c>
      <c r="I33" s="841" t="s">
        <v>197</v>
      </c>
      <c r="J33" s="1516" t="s">
        <v>232</v>
      </c>
      <c r="K33" s="1517"/>
      <c r="L33" s="1517"/>
      <c r="M33" s="842" t="s">
        <v>195</v>
      </c>
      <c r="N33" s="843" t="s">
        <v>17</v>
      </c>
      <c r="O33" s="844" t="s">
        <v>18</v>
      </c>
      <c r="P33" s="704"/>
      <c r="Q33" s="1443"/>
      <c r="R33" s="1444"/>
    </row>
    <row r="34" spans="1:18" ht="12.75" customHeight="1" x14ac:dyDescent="0.15">
      <c r="A34" s="1463"/>
      <c r="B34" s="845" t="s">
        <v>14</v>
      </c>
      <c r="C34" s="846" t="s">
        <v>156</v>
      </c>
      <c r="D34" s="711" t="s">
        <v>150</v>
      </c>
      <c r="E34" s="847"/>
      <c r="F34" s="847"/>
      <c r="G34" s="848"/>
      <c r="H34" s="849" t="s">
        <v>217</v>
      </c>
      <c r="I34" s="850" t="s">
        <v>369</v>
      </c>
      <c r="J34" s="1505" t="s">
        <v>263</v>
      </c>
      <c r="K34" s="1506"/>
      <c r="L34" s="1506"/>
      <c r="M34" s="850" t="s">
        <v>204</v>
      </c>
      <c r="N34" s="851" t="s">
        <v>245</v>
      </c>
      <c r="O34" s="852" t="s">
        <v>197</v>
      </c>
      <c r="P34" s="704"/>
      <c r="Q34" s="1443"/>
      <c r="R34" s="1444"/>
    </row>
    <row r="35" spans="1:18" ht="12.75" customHeight="1" x14ac:dyDescent="0.15">
      <c r="A35" s="1463"/>
      <c r="B35" s="853" t="s">
        <v>14</v>
      </c>
      <c r="C35" s="854" t="s">
        <v>157</v>
      </c>
      <c r="D35" s="718" t="s">
        <v>59</v>
      </c>
      <c r="E35" s="855"/>
      <c r="F35" s="855"/>
      <c r="G35" s="856"/>
      <c r="H35" s="849" t="s">
        <v>17</v>
      </c>
      <c r="I35" s="850" t="s">
        <v>18</v>
      </c>
      <c r="J35" s="1505" t="s">
        <v>244</v>
      </c>
      <c r="K35" s="1506"/>
      <c r="L35" s="1506"/>
      <c r="M35" s="850" t="s">
        <v>197</v>
      </c>
      <c r="N35" s="849" t="s">
        <v>245</v>
      </c>
      <c r="O35" s="857" t="s">
        <v>197</v>
      </c>
      <c r="P35" s="704"/>
      <c r="Q35" s="1443"/>
      <c r="R35" s="1444"/>
    </row>
    <row r="36" spans="1:18" ht="12.75" customHeight="1" x14ac:dyDescent="0.15">
      <c r="A36" s="1463"/>
      <c r="B36" s="858" t="s">
        <v>14</v>
      </c>
      <c r="C36" s="855" t="s">
        <v>51</v>
      </c>
      <c r="D36" s="718" t="s">
        <v>33</v>
      </c>
      <c r="E36" s="855"/>
      <c r="F36" s="855"/>
      <c r="G36" s="856"/>
      <c r="H36" s="849" t="s">
        <v>207</v>
      </c>
      <c r="I36" s="850" t="s">
        <v>195</v>
      </c>
      <c r="J36" s="1505" t="s">
        <v>17</v>
      </c>
      <c r="K36" s="1506"/>
      <c r="L36" s="1506"/>
      <c r="M36" s="850" t="s">
        <v>18</v>
      </c>
      <c r="N36" s="849" t="s">
        <v>232</v>
      </c>
      <c r="O36" s="857" t="s">
        <v>195</v>
      </c>
      <c r="P36" s="704"/>
      <c r="Q36" s="1443"/>
      <c r="R36" s="1444"/>
    </row>
    <row r="37" spans="1:18" ht="12.75" hidden="1" customHeight="1" x14ac:dyDescent="0.15">
      <c r="A37" s="1463"/>
      <c r="B37" s="858" t="s">
        <v>14</v>
      </c>
      <c r="C37" s="855"/>
      <c r="D37" s="718"/>
      <c r="E37" s="855"/>
      <c r="F37" s="855"/>
      <c r="G37" s="856"/>
      <c r="H37" s="849" t="s">
        <v>25</v>
      </c>
      <c r="I37" s="850" t="s">
        <v>47</v>
      </c>
      <c r="J37" s="859" t="s">
        <v>25</v>
      </c>
      <c r="K37" s="860" t="s">
        <v>55</v>
      </c>
      <c r="L37" s="861" t="s">
        <v>23</v>
      </c>
      <c r="M37" s="850" t="s">
        <v>23</v>
      </c>
      <c r="N37" s="849" t="s">
        <v>23</v>
      </c>
      <c r="O37" s="857" t="s">
        <v>23</v>
      </c>
      <c r="P37" s="704"/>
      <c r="Q37" s="1443"/>
      <c r="R37" s="1444"/>
    </row>
    <row r="38" spans="1:18" ht="12.75" customHeight="1" thickBot="1" x14ac:dyDescent="0.2">
      <c r="A38" s="1463"/>
      <c r="B38" s="862" t="s">
        <v>14</v>
      </c>
      <c r="C38" s="863" t="s">
        <v>26</v>
      </c>
      <c r="D38" s="731"/>
      <c r="E38" s="864"/>
      <c r="F38" s="864"/>
      <c r="G38" s="865"/>
      <c r="H38" s="866" t="s">
        <v>27</v>
      </c>
      <c r="I38" s="866" t="s">
        <v>204</v>
      </c>
      <c r="J38" s="1457" t="s">
        <v>27</v>
      </c>
      <c r="K38" s="1458"/>
      <c r="L38" s="1458"/>
      <c r="M38" s="868" t="s">
        <v>23</v>
      </c>
      <c r="N38" s="866" t="s">
        <v>27</v>
      </c>
      <c r="O38" s="869" t="s">
        <v>34</v>
      </c>
      <c r="P38" s="704"/>
      <c r="Q38" s="1443"/>
      <c r="R38" s="1444"/>
    </row>
    <row r="39" spans="1:18" ht="12.75" customHeight="1" x14ac:dyDescent="0.15">
      <c r="A39" s="1463"/>
      <c r="B39" s="837" t="s">
        <v>28</v>
      </c>
      <c r="C39" s="870" t="s">
        <v>57</v>
      </c>
      <c r="D39" s="741" t="s">
        <v>59</v>
      </c>
      <c r="E39" s="839"/>
      <c r="F39" s="839"/>
      <c r="G39" s="840"/>
      <c r="H39" s="871" t="s">
        <v>244</v>
      </c>
      <c r="I39" s="871" t="s">
        <v>197</v>
      </c>
      <c r="J39" s="1475" t="s">
        <v>203</v>
      </c>
      <c r="K39" s="1476"/>
      <c r="L39" s="1476"/>
      <c r="M39" s="872" t="s">
        <v>246</v>
      </c>
      <c r="N39" s="873" t="s">
        <v>245</v>
      </c>
      <c r="O39" s="874" t="s">
        <v>197</v>
      </c>
      <c r="P39" s="704"/>
      <c r="Q39" s="1443"/>
      <c r="R39" s="1444"/>
    </row>
    <row r="40" spans="1:18" ht="12.75" customHeight="1" x14ac:dyDescent="0.15">
      <c r="A40" s="1463"/>
      <c r="B40" s="858" t="s">
        <v>28</v>
      </c>
      <c r="C40" s="855" t="s">
        <v>72</v>
      </c>
      <c r="D40" s="718" t="s">
        <v>32</v>
      </c>
      <c r="E40" s="875"/>
      <c r="F40" s="875"/>
      <c r="G40" s="876"/>
      <c r="H40" s="814" t="s">
        <v>201</v>
      </c>
      <c r="I40" s="814" t="s">
        <v>195</v>
      </c>
      <c r="J40" s="1453" t="s">
        <v>256</v>
      </c>
      <c r="K40" s="1454"/>
      <c r="L40" s="1454"/>
      <c r="M40" s="877" t="s">
        <v>195</v>
      </c>
      <c r="N40" s="878" t="s">
        <v>286</v>
      </c>
      <c r="O40" s="879" t="s">
        <v>195</v>
      </c>
      <c r="P40" s="704"/>
      <c r="Q40" s="1443"/>
      <c r="R40" s="1444"/>
    </row>
    <row r="41" spans="1:18" ht="12.75" customHeight="1" x14ac:dyDescent="0.15">
      <c r="A41" s="1463"/>
      <c r="B41" s="858" t="s">
        <v>28</v>
      </c>
      <c r="C41" s="880" t="s">
        <v>78</v>
      </c>
      <c r="D41" s="718" t="s">
        <v>150</v>
      </c>
      <c r="E41" s="875"/>
      <c r="F41" s="875"/>
      <c r="G41" s="876"/>
      <c r="H41" s="814" t="s">
        <v>217</v>
      </c>
      <c r="I41" s="814" t="s">
        <v>210</v>
      </c>
      <c r="J41" s="1453" t="s">
        <v>262</v>
      </c>
      <c r="K41" s="1454"/>
      <c r="L41" s="1454"/>
      <c r="M41" s="877" t="s">
        <v>197</v>
      </c>
      <c r="N41" s="881" t="s">
        <v>282</v>
      </c>
      <c r="O41" s="879" t="s">
        <v>204</v>
      </c>
      <c r="P41" s="704"/>
      <c r="Q41" s="1443"/>
      <c r="R41" s="1444"/>
    </row>
    <row r="42" spans="1:18" ht="12.75" customHeight="1" x14ac:dyDescent="0.15">
      <c r="A42" s="1463"/>
      <c r="B42" s="858" t="s">
        <v>28</v>
      </c>
      <c r="C42" s="882" t="s">
        <v>158</v>
      </c>
      <c r="D42" s="711" t="s">
        <v>52</v>
      </c>
      <c r="E42" s="847"/>
      <c r="F42" s="847"/>
      <c r="G42" s="883"/>
      <c r="H42" s="811" t="s">
        <v>211</v>
      </c>
      <c r="I42" s="811" t="s">
        <v>181</v>
      </c>
      <c r="J42" s="881" t="s">
        <v>211</v>
      </c>
      <c r="K42" s="813" t="s">
        <v>204</v>
      </c>
      <c r="L42" s="884" t="s">
        <v>213</v>
      </c>
      <c r="M42" s="877" t="s">
        <v>23</v>
      </c>
      <c r="N42" s="881" t="s">
        <v>214</v>
      </c>
      <c r="O42" s="885" t="s">
        <v>23</v>
      </c>
      <c r="P42" s="704"/>
      <c r="Q42" s="1443"/>
      <c r="R42" s="1444"/>
    </row>
    <row r="43" spans="1:18" ht="12.75" customHeight="1" x14ac:dyDescent="0.15">
      <c r="A43" s="1463"/>
      <c r="B43" s="845" t="s">
        <v>28</v>
      </c>
      <c r="C43" s="846" t="s">
        <v>159</v>
      </c>
      <c r="D43" s="711" t="s">
        <v>16</v>
      </c>
      <c r="E43" s="847"/>
      <c r="F43" s="847"/>
      <c r="G43" s="883"/>
      <c r="H43" s="811" t="s">
        <v>23</v>
      </c>
      <c r="I43" s="877" t="s">
        <v>23</v>
      </c>
      <c r="J43" s="884" t="s">
        <v>23</v>
      </c>
      <c r="K43" s="813" t="s">
        <v>23</v>
      </c>
      <c r="L43" s="884" t="s">
        <v>216</v>
      </c>
      <c r="M43" s="877" t="s">
        <v>212</v>
      </c>
      <c r="N43" s="878" t="s">
        <v>215</v>
      </c>
      <c r="O43" s="885" t="s">
        <v>34</v>
      </c>
      <c r="P43" s="704"/>
      <c r="Q43" s="1443"/>
      <c r="R43" s="1444"/>
    </row>
    <row r="44" spans="1:18" ht="12.75" customHeight="1" thickBot="1" x14ac:dyDescent="0.2">
      <c r="A44" s="1463"/>
      <c r="B44" s="886" t="s">
        <v>28</v>
      </c>
      <c r="C44" s="863" t="s">
        <v>26</v>
      </c>
      <c r="D44" s="731"/>
      <c r="E44" s="864"/>
      <c r="F44" s="864"/>
      <c r="G44" s="865"/>
      <c r="H44" s="887" t="s">
        <v>27</v>
      </c>
      <c r="I44" s="887" t="s">
        <v>34</v>
      </c>
      <c r="J44" s="888"/>
      <c r="K44" s="887"/>
      <c r="L44" s="887"/>
      <c r="M44" s="889"/>
      <c r="N44" s="888"/>
      <c r="O44" s="890"/>
      <c r="P44" s="704"/>
      <c r="Q44" s="1443"/>
      <c r="R44" s="1444"/>
    </row>
    <row r="45" spans="1:18" ht="15" thickBot="1" x14ac:dyDescent="0.2">
      <c r="A45" s="1463"/>
      <c r="B45" s="891" t="s">
        <v>39</v>
      </c>
      <c r="C45" s="892" t="s">
        <v>38</v>
      </c>
      <c r="D45" s="741" t="s">
        <v>59</v>
      </c>
      <c r="E45" s="893"/>
      <c r="F45" s="893"/>
      <c r="G45" s="894"/>
      <c r="H45" s="1484" t="s">
        <v>17</v>
      </c>
      <c r="I45" s="1485"/>
      <c r="J45" s="1485"/>
      <c r="K45" s="1485"/>
      <c r="L45" s="1485"/>
      <c r="M45" s="1485"/>
      <c r="N45" s="1485"/>
      <c r="O45" s="895" t="s">
        <v>18</v>
      </c>
      <c r="P45" s="704"/>
      <c r="Q45" s="896"/>
      <c r="R45" s="897"/>
    </row>
    <row r="46" spans="1:18" ht="12.75" customHeight="1" thickBot="1" x14ac:dyDescent="0.2">
      <c r="A46" s="1463"/>
      <c r="B46" s="891" t="s">
        <v>39</v>
      </c>
      <c r="C46" s="892" t="s">
        <v>38</v>
      </c>
      <c r="D46" s="741" t="s">
        <v>16</v>
      </c>
      <c r="E46" s="893"/>
      <c r="F46" s="893"/>
      <c r="G46" s="894"/>
      <c r="H46" s="1484" t="s">
        <v>203</v>
      </c>
      <c r="I46" s="1485"/>
      <c r="J46" s="1485"/>
      <c r="K46" s="1485"/>
      <c r="L46" s="1485"/>
      <c r="M46" s="1485"/>
      <c r="N46" s="1485"/>
      <c r="O46" s="895" t="s">
        <v>18</v>
      </c>
      <c r="P46" s="704"/>
      <c r="Q46" s="896"/>
      <c r="R46" s="897"/>
    </row>
    <row r="47" spans="1:18" ht="12.75" customHeight="1" thickBot="1" x14ac:dyDescent="0.2">
      <c r="A47" s="1463"/>
      <c r="B47" s="898" t="s">
        <v>67</v>
      </c>
      <c r="C47" s="892" t="s">
        <v>38</v>
      </c>
      <c r="D47" s="741" t="s">
        <v>59</v>
      </c>
      <c r="E47" s="893"/>
      <c r="F47" s="893"/>
      <c r="G47" s="894"/>
      <c r="H47" s="1484" t="s">
        <v>17</v>
      </c>
      <c r="I47" s="1485"/>
      <c r="J47" s="1485"/>
      <c r="K47" s="1485"/>
      <c r="L47" s="1485"/>
      <c r="M47" s="1485"/>
      <c r="N47" s="1485"/>
      <c r="O47" s="895" t="s">
        <v>18</v>
      </c>
      <c r="P47" s="704"/>
      <c r="Q47" s="896"/>
      <c r="R47" s="897"/>
    </row>
    <row r="48" spans="1:18" ht="12.75" customHeight="1" thickBot="1" x14ac:dyDescent="0.2">
      <c r="A48" s="1463"/>
      <c r="B48" s="837" t="s">
        <v>37</v>
      </c>
      <c r="C48" s="838" t="s">
        <v>160</v>
      </c>
      <c r="D48" s="741" t="s">
        <v>52</v>
      </c>
      <c r="E48" s="839">
        <v>30</v>
      </c>
      <c r="F48" s="839">
        <v>17</v>
      </c>
      <c r="G48" s="840">
        <v>13</v>
      </c>
      <c r="H48" s="899" t="s">
        <v>42</v>
      </c>
      <c r="I48" s="899" t="s">
        <v>174</v>
      </c>
      <c r="J48" s="1534" t="s">
        <v>180</v>
      </c>
      <c r="K48" s="1535"/>
      <c r="L48" s="1535"/>
      <c r="M48" s="900" t="s">
        <v>204</v>
      </c>
      <c r="N48" s="899" t="s">
        <v>25</v>
      </c>
      <c r="O48" s="901" t="s">
        <v>197</v>
      </c>
      <c r="P48" s="794" t="s">
        <v>42</v>
      </c>
      <c r="Q48" s="1443"/>
      <c r="R48" s="1444"/>
    </row>
    <row r="49" spans="1:18" ht="12.75" customHeight="1" x14ac:dyDescent="0.15">
      <c r="A49" s="1463"/>
      <c r="B49" s="858" t="s">
        <v>37</v>
      </c>
      <c r="C49" s="855" t="s">
        <v>160</v>
      </c>
      <c r="D49" s="776" t="s">
        <v>151</v>
      </c>
      <c r="E49" s="875"/>
      <c r="F49" s="875"/>
      <c r="G49" s="876"/>
      <c r="H49" s="721" t="s">
        <v>340</v>
      </c>
      <c r="I49" s="728" t="s">
        <v>197</v>
      </c>
      <c r="J49" s="1507" t="s">
        <v>276</v>
      </c>
      <c r="K49" s="1508"/>
      <c r="L49" s="1508"/>
      <c r="M49" s="726" t="s">
        <v>197</v>
      </c>
      <c r="N49" s="728" t="s">
        <v>180</v>
      </c>
      <c r="O49" s="902" t="s">
        <v>204</v>
      </c>
      <c r="P49" s="704"/>
      <c r="Q49" s="1443"/>
      <c r="R49" s="1444"/>
    </row>
    <row r="50" spans="1:18" ht="12.75" customHeight="1" x14ac:dyDescent="0.15">
      <c r="A50" s="1463"/>
      <c r="B50" s="858" t="s">
        <v>37</v>
      </c>
      <c r="C50" s="855" t="s">
        <v>160</v>
      </c>
      <c r="D50" s="718" t="s">
        <v>32</v>
      </c>
      <c r="E50" s="875"/>
      <c r="F50" s="875"/>
      <c r="G50" s="876"/>
      <c r="H50" s="721" t="s">
        <v>180</v>
      </c>
      <c r="I50" s="728" t="s">
        <v>181</v>
      </c>
      <c r="J50" s="1509" t="s">
        <v>212</v>
      </c>
      <c r="K50" s="1510"/>
      <c r="L50" s="1510"/>
      <c r="M50" s="726" t="s">
        <v>212</v>
      </c>
      <c r="N50" s="903" t="s">
        <v>286</v>
      </c>
      <c r="O50" s="902" t="s">
        <v>277</v>
      </c>
      <c r="P50" s="704"/>
      <c r="Q50" s="1443"/>
      <c r="R50" s="1444"/>
    </row>
    <row r="51" spans="1:18" ht="12.75" customHeight="1" thickBot="1" x14ac:dyDescent="0.2">
      <c r="A51" s="1463"/>
      <c r="B51" s="862" t="s">
        <v>37</v>
      </c>
      <c r="C51" s="863" t="s">
        <v>66</v>
      </c>
      <c r="D51" s="731" t="s">
        <v>22</v>
      </c>
      <c r="E51" s="864">
        <v>24</v>
      </c>
      <c r="F51" s="864">
        <v>13</v>
      </c>
      <c r="G51" s="865">
        <v>11</v>
      </c>
      <c r="H51" s="734" t="s">
        <v>338</v>
      </c>
      <c r="I51" s="734" t="s">
        <v>195</v>
      </c>
      <c r="J51" s="1514" t="s">
        <v>42</v>
      </c>
      <c r="K51" s="1515"/>
      <c r="L51" s="1515"/>
      <c r="M51" s="739" t="s">
        <v>174</v>
      </c>
      <c r="N51" s="904" t="s">
        <v>42</v>
      </c>
      <c r="O51" s="905" t="s">
        <v>174</v>
      </c>
      <c r="P51" s="704"/>
      <c r="Q51" s="1443"/>
      <c r="R51" s="1444"/>
    </row>
    <row r="52" spans="1:18" ht="12.75" customHeight="1" x14ac:dyDescent="0.15">
      <c r="A52" s="1463"/>
      <c r="B52" s="906" t="s">
        <v>46</v>
      </c>
      <c r="C52" s="838" t="s">
        <v>161</v>
      </c>
      <c r="D52" s="741" t="s">
        <v>52</v>
      </c>
      <c r="E52" s="839">
        <v>29</v>
      </c>
      <c r="F52" s="839">
        <v>20</v>
      </c>
      <c r="G52" s="840">
        <v>9</v>
      </c>
      <c r="H52" s="899" t="s">
        <v>42</v>
      </c>
      <c r="I52" s="907" t="s">
        <v>174</v>
      </c>
      <c r="J52" s="1475" t="s">
        <v>25</v>
      </c>
      <c r="K52" s="1476"/>
      <c r="L52" s="1476"/>
      <c r="M52" s="907" t="s">
        <v>197</v>
      </c>
      <c r="N52" s="1475" t="s">
        <v>180</v>
      </c>
      <c r="O52" s="1476"/>
      <c r="P52" s="1536"/>
      <c r="Q52" s="1450"/>
      <c r="R52" s="1444"/>
    </row>
    <row r="53" spans="1:18" ht="12.75" customHeight="1" x14ac:dyDescent="0.15">
      <c r="A53" s="1463"/>
      <c r="B53" s="908" t="s">
        <v>46</v>
      </c>
      <c r="C53" s="909" t="s">
        <v>161</v>
      </c>
      <c r="D53" s="711" t="s">
        <v>22</v>
      </c>
      <c r="E53" s="847"/>
      <c r="F53" s="847"/>
      <c r="G53" s="883"/>
      <c r="H53" s="814" t="s">
        <v>343</v>
      </c>
      <c r="I53" s="814" t="s">
        <v>197</v>
      </c>
      <c r="J53" s="1453" t="s">
        <v>34</v>
      </c>
      <c r="K53" s="1454"/>
      <c r="L53" s="1454"/>
      <c r="M53" s="877" t="s">
        <v>34</v>
      </c>
      <c r="N53" s="1453" t="s">
        <v>201</v>
      </c>
      <c r="O53" s="1454"/>
      <c r="P53" s="1537"/>
      <c r="Q53" s="1450"/>
      <c r="R53" s="1444"/>
    </row>
    <row r="54" spans="1:18" ht="12.75" customHeight="1" thickBot="1" x14ac:dyDescent="0.2">
      <c r="A54" s="1463"/>
      <c r="B54" s="910" t="s">
        <v>46</v>
      </c>
      <c r="C54" s="911" t="s">
        <v>161</v>
      </c>
      <c r="D54" s="757" t="s">
        <v>35</v>
      </c>
      <c r="E54" s="912"/>
      <c r="F54" s="912"/>
      <c r="G54" s="913"/>
      <c r="H54" s="914" t="s">
        <v>340</v>
      </c>
      <c r="I54" s="914" t="s">
        <v>195</v>
      </c>
      <c r="J54" s="1503" t="s">
        <v>180</v>
      </c>
      <c r="K54" s="1504"/>
      <c r="L54" s="1504"/>
      <c r="M54" s="915" t="s">
        <v>181</v>
      </c>
      <c r="N54" s="1503" t="s">
        <v>290</v>
      </c>
      <c r="O54" s="1504"/>
      <c r="P54" s="1538"/>
      <c r="Q54" s="1450"/>
      <c r="R54" s="1444"/>
    </row>
    <row r="55" spans="1:18" ht="12.75" customHeight="1" x14ac:dyDescent="0.15">
      <c r="A55" s="1462"/>
      <c r="B55" s="916" t="s">
        <v>49</v>
      </c>
      <c r="C55" s="917" t="s">
        <v>96</v>
      </c>
      <c r="D55" s="917" t="s">
        <v>35</v>
      </c>
      <c r="E55" s="918"/>
      <c r="F55" s="918"/>
      <c r="G55" s="919"/>
      <c r="H55" s="920" t="s">
        <v>217</v>
      </c>
      <c r="I55" s="721" t="s">
        <v>195</v>
      </c>
      <c r="J55" s="1530" t="s">
        <v>17</v>
      </c>
      <c r="K55" s="1531"/>
      <c r="L55" s="1531"/>
      <c r="M55" s="722" t="s">
        <v>18</v>
      </c>
      <c r="N55" s="920" t="s">
        <v>196</v>
      </c>
      <c r="O55" s="722" t="s">
        <v>197</v>
      </c>
      <c r="P55" s="704"/>
      <c r="Q55" s="1443"/>
      <c r="R55" s="1444"/>
    </row>
    <row r="56" spans="1:18" ht="12.75" customHeight="1" thickBot="1" x14ac:dyDescent="0.2">
      <c r="A56" s="1470"/>
      <c r="B56" s="921" t="s">
        <v>49</v>
      </c>
      <c r="C56" s="922" t="s">
        <v>62</v>
      </c>
      <c r="D56" s="922" t="s">
        <v>22</v>
      </c>
      <c r="E56" s="923"/>
      <c r="F56" s="923"/>
      <c r="G56" s="924"/>
      <c r="H56" s="734" t="s">
        <v>217</v>
      </c>
      <c r="I56" s="734" t="s">
        <v>197</v>
      </c>
      <c r="J56" s="1532" t="s">
        <v>212</v>
      </c>
      <c r="K56" s="1533"/>
      <c r="L56" s="1533"/>
      <c r="M56" s="739" t="s">
        <v>34</v>
      </c>
      <c r="N56" s="738" t="s">
        <v>201</v>
      </c>
      <c r="O56" s="739" t="s">
        <v>195</v>
      </c>
      <c r="P56" s="704"/>
      <c r="Q56" s="1443"/>
      <c r="R56" s="1444"/>
    </row>
    <row r="57" spans="1:18" ht="12.75" customHeight="1" thickTop="1" x14ac:dyDescent="0.15">
      <c r="A57" s="1467" t="s">
        <v>64</v>
      </c>
      <c r="B57" s="925" t="s">
        <v>14</v>
      </c>
      <c r="C57" s="926" t="s">
        <v>162</v>
      </c>
      <c r="D57" s="926" t="s">
        <v>22</v>
      </c>
      <c r="E57" s="927"/>
      <c r="F57" s="927"/>
      <c r="G57" s="928"/>
      <c r="H57" s="871" t="s">
        <v>236</v>
      </c>
      <c r="I57" s="871" t="s">
        <v>212</v>
      </c>
      <c r="J57" s="1475" t="s">
        <v>34</v>
      </c>
      <c r="K57" s="1476"/>
      <c r="L57" s="1476"/>
      <c r="M57" s="907" t="s">
        <v>34</v>
      </c>
      <c r="N57" s="871" t="s">
        <v>25</v>
      </c>
      <c r="O57" s="874" t="s">
        <v>197</v>
      </c>
      <c r="P57" s="704"/>
      <c r="Q57" s="1443"/>
      <c r="R57" s="1444"/>
    </row>
    <row r="58" spans="1:18" ht="12.75" customHeight="1" x14ac:dyDescent="0.15">
      <c r="A58" s="1466"/>
      <c r="B58" s="929" t="s">
        <v>14</v>
      </c>
      <c r="C58" s="930" t="s">
        <v>162</v>
      </c>
      <c r="D58" s="930" t="s">
        <v>52</v>
      </c>
      <c r="E58" s="931">
        <v>30</v>
      </c>
      <c r="F58" s="931">
        <v>15</v>
      </c>
      <c r="G58" s="932">
        <v>15</v>
      </c>
      <c r="H58" s="811" t="s">
        <v>42</v>
      </c>
      <c r="I58" s="811" t="s">
        <v>43</v>
      </c>
      <c r="J58" s="1453" t="s">
        <v>189</v>
      </c>
      <c r="K58" s="1454"/>
      <c r="L58" s="1454"/>
      <c r="M58" s="933" t="s">
        <v>197</v>
      </c>
      <c r="N58" s="811" t="s">
        <v>180</v>
      </c>
      <c r="O58" s="885" t="s">
        <v>181</v>
      </c>
      <c r="P58" s="704"/>
      <c r="Q58" s="1443"/>
      <c r="R58" s="1444"/>
    </row>
    <row r="59" spans="1:18" ht="12.75" customHeight="1" x14ac:dyDescent="0.15">
      <c r="A59" s="1466"/>
      <c r="B59" s="929" t="s">
        <v>14</v>
      </c>
      <c r="C59" s="930" t="s">
        <v>162</v>
      </c>
      <c r="D59" s="930" t="s">
        <v>59</v>
      </c>
      <c r="E59" s="931"/>
      <c r="F59" s="931"/>
      <c r="G59" s="932"/>
      <c r="H59" s="811" t="s">
        <v>178</v>
      </c>
      <c r="I59" s="811" t="s">
        <v>205</v>
      </c>
      <c r="J59" s="1453" t="s">
        <v>17</v>
      </c>
      <c r="K59" s="1454"/>
      <c r="L59" s="1454"/>
      <c r="M59" s="933" t="s">
        <v>18</v>
      </c>
      <c r="N59" s="811" t="s">
        <v>233</v>
      </c>
      <c r="O59" s="885" t="s">
        <v>195</v>
      </c>
      <c r="P59" s="704"/>
      <c r="Q59" s="1443"/>
      <c r="R59" s="1444"/>
    </row>
    <row r="60" spans="1:18" ht="12.75" customHeight="1" x14ac:dyDescent="0.15">
      <c r="A60" s="1466"/>
      <c r="B60" s="934" t="s">
        <v>14</v>
      </c>
      <c r="C60" s="935" t="s">
        <v>71</v>
      </c>
      <c r="D60" s="936" t="s">
        <v>24</v>
      </c>
      <c r="E60" s="937"/>
      <c r="F60" s="937"/>
      <c r="G60" s="938"/>
      <c r="H60" s="814" t="s">
        <v>339</v>
      </c>
      <c r="I60" s="814" t="s">
        <v>204</v>
      </c>
      <c r="J60" s="1453" t="s">
        <v>43</v>
      </c>
      <c r="K60" s="1454"/>
      <c r="L60" s="1454"/>
      <c r="M60" s="877" t="s">
        <v>43</v>
      </c>
      <c r="N60" s="884" t="s">
        <v>43</v>
      </c>
      <c r="O60" s="879" t="s">
        <v>43</v>
      </c>
      <c r="P60" s="704"/>
      <c r="Q60" s="1443"/>
      <c r="R60" s="1444"/>
    </row>
    <row r="61" spans="1:18" ht="12.75" customHeight="1" thickBot="1" x14ac:dyDescent="0.2">
      <c r="A61" s="1466"/>
      <c r="B61" s="939" t="s">
        <v>14</v>
      </c>
      <c r="C61" s="940" t="s">
        <v>26</v>
      </c>
      <c r="D61" s="757"/>
      <c r="E61" s="941"/>
      <c r="F61" s="941"/>
      <c r="G61" s="942"/>
      <c r="H61" s="943"/>
      <c r="I61" s="943"/>
      <c r="J61" s="1477"/>
      <c r="K61" s="1478"/>
      <c r="L61" s="1478"/>
      <c r="M61" s="944"/>
      <c r="N61" s="914"/>
      <c r="O61" s="945"/>
      <c r="P61" s="704"/>
      <c r="Q61" s="1443"/>
      <c r="R61" s="1444"/>
    </row>
    <row r="62" spans="1:18" ht="12.75" customHeight="1" x14ac:dyDescent="0.15">
      <c r="A62" s="1465"/>
      <c r="B62" s="916" t="s">
        <v>28</v>
      </c>
      <c r="C62" s="917" t="s">
        <v>60</v>
      </c>
      <c r="D62" s="917" t="s">
        <v>151</v>
      </c>
      <c r="E62" s="918"/>
      <c r="F62" s="918"/>
      <c r="G62" s="919"/>
      <c r="H62" s="721" t="s">
        <v>271</v>
      </c>
      <c r="I62" s="1183" t="s">
        <v>197</v>
      </c>
      <c r="J62" s="1518" t="s">
        <v>179</v>
      </c>
      <c r="K62" s="1519"/>
      <c r="L62" s="1520"/>
      <c r="M62" s="946" t="s">
        <v>197</v>
      </c>
      <c r="N62" s="721" t="s">
        <v>270</v>
      </c>
      <c r="O62" s="1190" t="s">
        <v>195</v>
      </c>
      <c r="P62" s="704" t="s">
        <v>42</v>
      </c>
      <c r="Q62" s="1443"/>
      <c r="R62" s="1444"/>
    </row>
    <row r="63" spans="1:18" ht="12.75" customHeight="1" x14ac:dyDescent="0.15">
      <c r="A63" s="1465"/>
      <c r="B63" s="916" t="s">
        <v>28</v>
      </c>
      <c r="C63" s="947" t="s">
        <v>54</v>
      </c>
      <c r="D63" s="917" t="s">
        <v>35</v>
      </c>
      <c r="E63" s="918"/>
      <c r="F63" s="918"/>
      <c r="G63" s="919"/>
      <c r="H63" s="721" t="s">
        <v>196</v>
      </c>
      <c r="I63" s="1183" t="s">
        <v>195</v>
      </c>
      <c r="J63" s="1521" t="s">
        <v>189</v>
      </c>
      <c r="K63" s="1522"/>
      <c r="L63" s="1523"/>
      <c r="M63" s="948" t="s">
        <v>195</v>
      </c>
      <c r="N63" s="721" t="s">
        <v>203</v>
      </c>
      <c r="O63" s="1190" t="s">
        <v>18</v>
      </c>
      <c r="P63" s="704"/>
      <c r="Q63" s="1443"/>
      <c r="R63" s="1444"/>
    </row>
    <row r="64" spans="1:18" ht="12.75" customHeight="1" x14ac:dyDescent="0.15">
      <c r="A64" s="1465"/>
      <c r="B64" s="916" t="s">
        <v>28</v>
      </c>
      <c r="C64" s="917" t="s">
        <v>74</v>
      </c>
      <c r="D64" s="917" t="s">
        <v>33</v>
      </c>
      <c r="E64" s="918"/>
      <c r="F64" s="918"/>
      <c r="G64" s="919"/>
      <c r="H64" s="721" t="s">
        <v>217</v>
      </c>
      <c r="I64" s="1183" t="s">
        <v>197</v>
      </c>
      <c r="J64" s="1540" t="s">
        <v>17</v>
      </c>
      <c r="K64" s="1531"/>
      <c r="L64" s="1531"/>
      <c r="M64" s="1186" t="s">
        <v>18</v>
      </c>
      <c r="N64" s="721" t="s">
        <v>290</v>
      </c>
      <c r="O64" s="1190" t="s">
        <v>197</v>
      </c>
      <c r="P64" s="704"/>
      <c r="Q64" s="1443"/>
      <c r="R64" s="1444"/>
    </row>
    <row r="65" spans="1:18" ht="12.75" customHeight="1" x14ac:dyDescent="0.15">
      <c r="A65" s="1465"/>
      <c r="B65" s="916" t="s">
        <v>28</v>
      </c>
      <c r="C65" s="917" t="s">
        <v>58</v>
      </c>
      <c r="D65" s="917" t="s">
        <v>59</v>
      </c>
      <c r="E65" s="918"/>
      <c r="F65" s="918"/>
      <c r="G65" s="919"/>
      <c r="H65" s="904" t="s">
        <v>184</v>
      </c>
      <c r="I65" s="1185" t="s">
        <v>23</v>
      </c>
      <c r="J65" s="949" t="s">
        <v>23</v>
      </c>
      <c r="K65" s="721" t="s">
        <v>23</v>
      </c>
      <c r="L65" s="950" t="s">
        <v>209</v>
      </c>
      <c r="M65" s="1187" t="s">
        <v>204</v>
      </c>
      <c r="N65" s="725" t="s">
        <v>209</v>
      </c>
      <c r="O65" s="1190" t="s">
        <v>204</v>
      </c>
      <c r="P65" s="704"/>
      <c r="Q65" s="1443"/>
      <c r="R65" s="1444"/>
    </row>
    <row r="66" spans="1:18" ht="12.75" customHeight="1" thickBot="1" x14ac:dyDescent="0.2">
      <c r="A66" s="1465"/>
      <c r="B66" s="916" t="s">
        <v>28</v>
      </c>
      <c r="C66" s="947" t="s">
        <v>163</v>
      </c>
      <c r="D66" s="917" t="s">
        <v>24</v>
      </c>
      <c r="E66" s="918"/>
      <c r="F66" s="918"/>
      <c r="G66" s="919"/>
      <c r="H66" s="951" t="s">
        <v>209</v>
      </c>
      <c r="I66" s="1183" t="s">
        <v>204</v>
      </c>
      <c r="J66" s="952" t="s">
        <v>209</v>
      </c>
      <c r="K66" s="953" t="s">
        <v>204</v>
      </c>
      <c r="L66" s="954" t="s">
        <v>23</v>
      </c>
      <c r="M66" s="1188" t="s">
        <v>23</v>
      </c>
      <c r="N66" s="1182" t="s">
        <v>354</v>
      </c>
      <c r="O66" s="1191" t="s">
        <v>23</v>
      </c>
      <c r="P66" s="704"/>
      <c r="Q66" s="1443"/>
      <c r="R66" s="1444"/>
    </row>
    <row r="67" spans="1:18" ht="12.75" customHeight="1" thickBot="1" x14ac:dyDescent="0.2">
      <c r="A67" s="1465"/>
      <c r="B67" s="955" t="s">
        <v>28</v>
      </c>
      <c r="C67" s="956" t="s">
        <v>26</v>
      </c>
      <c r="D67" s="956"/>
      <c r="E67" s="957"/>
      <c r="F67" s="957"/>
      <c r="G67" s="958"/>
      <c r="H67" s="887" t="s">
        <v>27</v>
      </c>
      <c r="I67" s="1184" t="s">
        <v>34</v>
      </c>
      <c r="J67" s="1541" t="s">
        <v>27</v>
      </c>
      <c r="K67" s="1542"/>
      <c r="L67" s="1542"/>
      <c r="M67" s="1189" t="s">
        <v>212</v>
      </c>
      <c r="N67" s="1541" t="s">
        <v>353</v>
      </c>
      <c r="O67" s="1542"/>
      <c r="P67" s="1542"/>
      <c r="Q67" s="1443"/>
      <c r="R67" s="1444"/>
    </row>
    <row r="68" spans="1:18" ht="12.75" customHeight="1" thickBot="1" x14ac:dyDescent="0.2">
      <c r="A68" s="1465"/>
      <c r="B68" s="961" t="s">
        <v>39</v>
      </c>
      <c r="C68" s="781" t="s">
        <v>38</v>
      </c>
      <c r="D68" s="711" t="s">
        <v>24</v>
      </c>
      <c r="E68" s="782"/>
      <c r="F68" s="782"/>
      <c r="G68" s="783"/>
      <c r="H68" s="1511" t="s">
        <v>248</v>
      </c>
      <c r="I68" s="1512"/>
      <c r="J68" s="1512"/>
      <c r="K68" s="1512"/>
      <c r="L68" s="1512"/>
      <c r="M68" s="1512"/>
      <c r="N68" s="1512"/>
      <c r="O68" s="962" t="s">
        <v>197</v>
      </c>
      <c r="P68" s="704"/>
      <c r="Q68" s="1443"/>
      <c r="R68" s="1444"/>
    </row>
    <row r="69" spans="1:18" ht="12.75" customHeight="1" thickBot="1" x14ac:dyDescent="0.2">
      <c r="A69" s="1465"/>
      <c r="B69" s="961" t="s">
        <v>39</v>
      </c>
      <c r="C69" s="781" t="s">
        <v>38</v>
      </c>
      <c r="D69" s="711" t="s">
        <v>30</v>
      </c>
      <c r="E69" s="782"/>
      <c r="F69" s="782"/>
      <c r="G69" s="783"/>
      <c r="H69" s="1511" t="s">
        <v>228</v>
      </c>
      <c r="I69" s="1512"/>
      <c r="J69" s="1512"/>
      <c r="K69" s="1512"/>
      <c r="L69" s="1512"/>
      <c r="M69" s="1512"/>
      <c r="N69" s="1512"/>
      <c r="O69" s="963" t="s">
        <v>195</v>
      </c>
      <c r="P69" s="704"/>
      <c r="Q69" s="1443"/>
      <c r="R69" s="1444"/>
    </row>
    <row r="70" spans="1:18" ht="12.75" customHeight="1" thickBot="1" x14ac:dyDescent="0.2">
      <c r="A70" s="1465"/>
      <c r="B70" s="961" t="s">
        <v>39</v>
      </c>
      <c r="C70" s="781" t="s">
        <v>38</v>
      </c>
      <c r="D70" s="711" t="s">
        <v>22</v>
      </c>
      <c r="E70" s="782"/>
      <c r="F70" s="782"/>
      <c r="G70" s="783"/>
      <c r="H70" s="1511" t="s">
        <v>34</v>
      </c>
      <c r="I70" s="1512"/>
      <c r="J70" s="1512"/>
      <c r="K70" s="1512"/>
      <c r="L70" s="1512"/>
      <c r="M70" s="1512"/>
      <c r="N70" s="1512"/>
      <c r="O70" s="963" t="s">
        <v>34</v>
      </c>
      <c r="P70" s="704"/>
      <c r="Q70" s="1443"/>
      <c r="R70" s="1444"/>
    </row>
    <row r="71" spans="1:18" ht="12.75" customHeight="1" x14ac:dyDescent="0.15">
      <c r="A71" s="1465"/>
      <c r="B71" s="961" t="s">
        <v>39</v>
      </c>
      <c r="C71" s="781" t="s">
        <v>38</v>
      </c>
      <c r="D71" s="711" t="s">
        <v>52</v>
      </c>
      <c r="E71" s="782"/>
      <c r="F71" s="782"/>
      <c r="G71" s="783"/>
      <c r="H71" s="1511" t="s">
        <v>249</v>
      </c>
      <c r="I71" s="1512"/>
      <c r="J71" s="1512"/>
      <c r="K71" s="1512"/>
      <c r="L71" s="1512"/>
      <c r="M71" s="1512"/>
      <c r="N71" s="1512"/>
      <c r="O71" s="963" t="s">
        <v>18</v>
      </c>
      <c r="P71" s="704"/>
      <c r="Q71" s="1443"/>
      <c r="R71" s="1444"/>
    </row>
    <row r="72" spans="1:18" ht="12.75" customHeight="1" x14ac:dyDescent="0.15">
      <c r="A72" s="1465"/>
      <c r="B72" s="898" t="s">
        <v>67</v>
      </c>
      <c r="C72" s="964" t="s">
        <v>38</v>
      </c>
      <c r="D72" s="711" t="s">
        <v>24</v>
      </c>
      <c r="E72" s="782"/>
      <c r="F72" s="782"/>
      <c r="G72" s="783"/>
      <c r="H72" s="1473" t="s">
        <v>228</v>
      </c>
      <c r="I72" s="1474"/>
      <c r="J72" s="1474"/>
      <c r="K72" s="1474"/>
      <c r="L72" s="1474"/>
      <c r="M72" s="1474"/>
      <c r="N72" s="1474"/>
      <c r="O72" s="963" t="s">
        <v>195</v>
      </c>
      <c r="P72" s="704"/>
      <c r="Q72" s="1443"/>
      <c r="R72" s="1444"/>
    </row>
    <row r="73" spans="1:18" ht="12.75" customHeight="1" x14ac:dyDescent="0.15">
      <c r="A73" s="1465"/>
      <c r="B73" s="898" t="s">
        <v>67</v>
      </c>
      <c r="C73" s="964" t="s">
        <v>38</v>
      </c>
      <c r="D73" s="711" t="s">
        <v>30</v>
      </c>
      <c r="E73" s="782"/>
      <c r="F73" s="782"/>
      <c r="G73" s="783"/>
      <c r="H73" s="1473" t="s">
        <v>250</v>
      </c>
      <c r="I73" s="1474"/>
      <c r="J73" s="1474"/>
      <c r="K73" s="1474"/>
      <c r="L73" s="1474"/>
      <c r="M73" s="1474"/>
      <c r="N73" s="1474"/>
      <c r="O73" s="963" t="s">
        <v>197</v>
      </c>
      <c r="P73" s="704"/>
      <c r="Q73" s="1443"/>
      <c r="R73" s="1444"/>
    </row>
    <row r="74" spans="1:18" ht="12.75" customHeight="1" thickBot="1" x14ac:dyDescent="0.2">
      <c r="A74" s="1465"/>
      <c r="B74" s="898" t="s">
        <v>67</v>
      </c>
      <c r="C74" s="964" t="s">
        <v>38</v>
      </c>
      <c r="D74" s="711" t="s">
        <v>22</v>
      </c>
      <c r="E74" s="782"/>
      <c r="F74" s="782"/>
      <c r="G74" s="783"/>
      <c r="H74" s="1513" t="s">
        <v>34</v>
      </c>
      <c r="I74" s="1474"/>
      <c r="J74" s="1474"/>
      <c r="K74" s="1474"/>
      <c r="L74" s="1474"/>
      <c r="M74" s="1474"/>
      <c r="N74" s="1474"/>
      <c r="O74" s="963" t="s">
        <v>204</v>
      </c>
      <c r="P74" s="704"/>
      <c r="Q74" s="1443"/>
      <c r="R74" s="1444"/>
    </row>
    <row r="75" spans="1:18" ht="12.75" customHeight="1" thickBot="1" x14ac:dyDescent="0.2">
      <c r="A75" s="1465"/>
      <c r="B75" s="898" t="s">
        <v>67</v>
      </c>
      <c r="C75" s="964" t="s">
        <v>38</v>
      </c>
      <c r="D75" s="776" t="s">
        <v>52</v>
      </c>
      <c r="E75" s="965"/>
      <c r="F75" s="965"/>
      <c r="G75" s="966"/>
      <c r="H75" s="1539" t="s">
        <v>249</v>
      </c>
      <c r="I75" s="1474"/>
      <c r="J75" s="1474"/>
      <c r="K75" s="1474"/>
      <c r="L75" s="1474"/>
      <c r="M75" s="1474"/>
      <c r="N75" s="1474"/>
      <c r="O75" s="967" t="s">
        <v>246</v>
      </c>
      <c r="P75" s="704"/>
      <c r="Q75" s="1443"/>
      <c r="R75" s="1444"/>
    </row>
    <row r="76" spans="1:18" ht="12.75" customHeight="1" x14ac:dyDescent="0.15">
      <c r="A76" s="1465"/>
      <c r="B76" s="787" t="s">
        <v>40</v>
      </c>
      <c r="C76" s="788" t="s">
        <v>69</v>
      </c>
      <c r="D76" s="788" t="s">
        <v>151</v>
      </c>
      <c r="E76" s="789">
        <v>23</v>
      </c>
      <c r="F76" s="789">
        <v>13</v>
      </c>
      <c r="G76" s="790">
        <v>10</v>
      </c>
      <c r="H76" s="791" t="s">
        <v>42</v>
      </c>
      <c r="I76" s="791" t="s">
        <v>218</v>
      </c>
      <c r="J76" s="1497" t="s">
        <v>201</v>
      </c>
      <c r="K76" s="1498"/>
      <c r="L76" s="1498"/>
      <c r="M76" s="968" t="s">
        <v>355</v>
      </c>
      <c r="N76" s="791" t="s">
        <v>202</v>
      </c>
      <c r="O76" s="968" t="s">
        <v>355</v>
      </c>
      <c r="P76" s="704" t="s">
        <v>42</v>
      </c>
      <c r="Q76" s="1443"/>
      <c r="R76" s="1444"/>
    </row>
    <row r="77" spans="1:18" ht="12.75" customHeight="1" x14ac:dyDescent="0.15">
      <c r="A77" s="1465"/>
      <c r="B77" s="969" t="s">
        <v>40</v>
      </c>
      <c r="C77" s="970" t="s">
        <v>70</v>
      </c>
      <c r="D77" s="970" t="s">
        <v>35</v>
      </c>
      <c r="E77" s="971">
        <v>24</v>
      </c>
      <c r="F77" s="971">
        <v>12</v>
      </c>
      <c r="G77" s="972">
        <v>12</v>
      </c>
      <c r="H77" s="973" t="s">
        <v>201</v>
      </c>
      <c r="I77" s="973" t="s">
        <v>355</v>
      </c>
      <c r="J77" s="1524" t="s">
        <v>17</v>
      </c>
      <c r="K77" s="1525"/>
      <c r="L77" s="1525"/>
      <c r="M77" s="974" t="s">
        <v>356</v>
      </c>
      <c r="N77" s="973" t="s">
        <v>42</v>
      </c>
      <c r="O77" s="974" t="s">
        <v>43</v>
      </c>
      <c r="P77" s="704"/>
      <c r="Q77" s="1443"/>
      <c r="R77" s="1444"/>
    </row>
    <row r="78" spans="1:18" ht="12.75" customHeight="1" thickBot="1" x14ac:dyDescent="0.2">
      <c r="A78" s="1465"/>
      <c r="B78" s="975" t="s">
        <v>40</v>
      </c>
      <c r="C78" s="976" t="s">
        <v>41</v>
      </c>
      <c r="D78" s="976" t="s">
        <v>59</v>
      </c>
      <c r="E78" s="977">
        <v>25</v>
      </c>
      <c r="F78" s="977">
        <v>14</v>
      </c>
      <c r="G78" s="978">
        <v>10</v>
      </c>
      <c r="H78" s="973" t="s">
        <v>17</v>
      </c>
      <c r="I78" s="973" t="s">
        <v>356</v>
      </c>
      <c r="J78" s="1526" t="s">
        <v>42</v>
      </c>
      <c r="K78" s="1527"/>
      <c r="L78" s="1527"/>
      <c r="M78" s="979" t="s">
        <v>43</v>
      </c>
      <c r="N78" s="980" t="s">
        <v>201</v>
      </c>
      <c r="O78" s="979" t="s">
        <v>355</v>
      </c>
      <c r="P78" s="704"/>
      <c r="Q78" s="1443"/>
      <c r="R78" s="1444"/>
    </row>
    <row r="79" spans="1:18" ht="12.75" customHeight="1" thickBot="1" x14ac:dyDescent="0.2">
      <c r="A79" s="1465"/>
      <c r="B79" s="981" t="s">
        <v>46</v>
      </c>
      <c r="C79" s="982" t="s">
        <v>164</v>
      </c>
      <c r="D79" s="982" t="s">
        <v>33</v>
      </c>
      <c r="E79" s="983"/>
      <c r="F79" s="983"/>
      <c r="G79" s="984"/>
      <c r="H79" s="985" t="s">
        <v>340</v>
      </c>
      <c r="I79" s="985" t="s">
        <v>197</v>
      </c>
      <c r="J79" s="1488" t="s">
        <v>17</v>
      </c>
      <c r="K79" s="1489"/>
      <c r="L79" s="1489"/>
      <c r="M79" s="739" t="s">
        <v>18</v>
      </c>
      <c r="N79" s="728" t="s">
        <v>233</v>
      </c>
      <c r="O79" s="726" t="s">
        <v>195</v>
      </c>
      <c r="P79" s="704" t="s">
        <v>42</v>
      </c>
      <c r="Q79" s="1443"/>
      <c r="R79" s="1444"/>
    </row>
    <row r="80" spans="1:18" ht="12.75" customHeight="1" thickBot="1" x14ac:dyDescent="0.2">
      <c r="A80" s="1465"/>
      <c r="B80" s="986" t="s">
        <v>46</v>
      </c>
      <c r="C80" s="917" t="s">
        <v>164</v>
      </c>
      <c r="D80" s="917" t="s">
        <v>52</v>
      </c>
      <c r="E80" s="918">
        <v>21</v>
      </c>
      <c r="F80" s="918">
        <v>17</v>
      </c>
      <c r="G80" s="919">
        <v>4</v>
      </c>
      <c r="H80" s="985" t="s">
        <v>42</v>
      </c>
      <c r="I80" s="985" t="s">
        <v>218</v>
      </c>
      <c r="J80" s="1488" t="s">
        <v>25</v>
      </c>
      <c r="K80" s="1489"/>
      <c r="L80" s="1489"/>
      <c r="M80" s="726" t="s">
        <v>197</v>
      </c>
      <c r="N80" s="721" t="s">
        <v>341</v>
      </c>
      <c r="O80" s="722" t="s">
        <v>204</v>
      </c>
      <c r="P80" s="704"/>
      <c r="Q80" s="1443"/>
      <c r="R80" s="1444"/>
    </row>
    <row r="81" spans="1:18" ht="12.75" customHeight="1" x14ac:dyDescent="0.15">
      <c r="A81" s="1465"/>
      <c r="B81" s="986" t="s">
        <v>46</v>
      </c>
      <c r="C81" s="917" t="s">
        <v>164</v>
      </c>
      <c r="D81" s="917" t="s">
        <v>22</v>
      </c>
      <c r="E81" s="918"/>
      <c r="F81" s="918"/>
      <c r="G81" s="919"/>
      <c r="H81" s="721" t="s">
        <v>340</v>
      </c>
      <c r="I81" s="721" t="s">
        <v>197</v>
      </c>
      <c r="J81" s="1509" t="s">
        <v>34</v>
      </c>
      <c r="K81" s="1510"/>
      <c r="L81" s="1510"/>
      <c r="M81" s="722" t="s">
        <v>34</v>
      </c>
      <c r="N81" s="721" t="s">
        <v>25</v>
      </c>
      <c r="O81" s="722" t="s">
        <v>197</v>
      </c>
      <c r="P81" s="704"/>
      <c r="Q81" s="1443"/>
      <c r="R81" s="1444"/>
    </row>
    <row r="82" spans="1:18" ht="12.75" customHeight="1" x14ac:dyDescent="0.15">
      <c r="A82" s="1465"/>
      <c r="B82" s="987" t="s">
        <v>46</v>
      </c>
      <c r="C82" s="988" t="s">
        <v>155</v>
      </c>
      <c r="D82" s="988" t="s">
        <v>30</v>
      </c>
      <c r="E82" s="989"/>
      <c r="F82" s="989"/>
      <c r="G82" s="990"/>
      <c r="H82" s="728" t="s">
        <v>274</v>
      </c>
      <c r="I82" s="726" t="s">
        <v>350</v>
      </c>
      <c r="J82" s="1509" t="s">
        <v>182</v>
      </c>
      <c r="K82" s="1510"/>
      <c r="L82" s="1510"/>
      <c r="M82" s="726" t="s">
        <v>43</v>
      </c>
      <c r="N82" s="728" t="s">
        <v>203</v>
      </c>
      <c r="O82" s="726" t="s">
        <v>18</v>
      </c>
      <c r="P82" s="704"/>
      <c r="Q82" s="1443"/>
      <c r="R82" s="1444"/>
    </row>
    <row r="83" spans="1:18" ht="12.75" customHeight="1" thickBot="1" x14ac:dyDescent="0.2">
      <c r="A83" s="1465"/>
      <c r="B83" s="921" t="s">
        <v>46</v>
      </c>
      <c r="C83" s="922" t="s">
        <v>26</v>
      </c>
      <c r="D83" s="922"/>
      <c r="E83" s="923"/>
      <c r="F83" s="923"/>
      <c r="G83" s="924"/>
      <c r="H83" s="991" t="s">
        <v>27</v>
      </c>
      <c r="I83" s="960" t="s">
        <v>34</v>
      </c>
      <c r="J83" s="1192"/>
      <c r="K83" s="1192" t="s">
        <v>27</v>
      </c>
      <c r="L83" s="1193"/>
      <c r="M83" s="960" t="s">
        <v>181</v>
      </c>
      <c r="N83" s="991" t="s">
        <v>27</v>
      </c>
      <c r="O83" s="960" t="s">
        <v>34</v>
      </c>
      <c r="P83" s="704"/>
      <c r="Q83" s="1443"/>
      <c r="R83" s="1444"/>
    </row>
    <row r="84" spans="1:18" ht="12.75" customHeight="1" thickBot="1" x14ac:dyDescent="0.2">
      <c r="A84" s="1465"/>
      <c r="B84" s="992" t="s">
        <v>49</v>
      </c>
      <c r="C84" s="993" t="s">
        <v>53</v>
      </c>
      <c r="D84" s="776" t="s">
        <v>35</v>
      </c>
      <c r="E84" s="994"/>
      <c r="F84" s="994"/>
      <c r="G84" s="995"/>
      <c r="H84" s="996" t="s">
        <v>196</v>
      </c>
      <c r="I84" s="996" t="s">
        <v>195</v>
      </c>
      <c r="J84" s="1574" t="s">
        <v>17</v>
      </c>
      <c r="K84" s="1575"/>
      <c r="L84" s="1575"/>
      <c r="M84" s="997" t="s">
        <v>18</v>
      </c>
      <c r="N84" s="998" t="s">
        <v>217</v>
      </c>
      <c r="O84" s="999"/>
      <c r="P84" s="704"/>
      <c r="Q84" s="1443"/>
      <c r="R84" s="1444"/>
    </row>
    <row r="85" spans="1:18" ht="12.75" customHeight="1" x14ac:dyDescent="0.15">
      <c r="A85" s="1465"/>
      <c r="B85" s="992" t="s">
        <v>49</v>
      </c>
      <c r="C85" s="1000" t="s">
        <v>75</v>
      </c>
      <c r="D85" s="829" t="s">
        <v>33</v>
      </c>
      <c r="E85" s="1001"/>
      <c r="F85" s="1001"/>
      <c r="G85" s="1002"/>
      <c r="H85" s="1003" t="s">
        <v>178</v>
      </c>
      <c r="I85" s="1003" t="s">
        <v>190</v>
      </c>
      <c r="J85" s="1583" t="s">
        <v>233</v>
      </c>
      <c r="K85" s="1583"/>
      <c r="L85" s="1583"/>
      <c r="M85" s="1004" t="s">
        <v>195</v>
      </c>
      <c r="N85" s="1004" t="s">
        <v>17</v>
      </c>
      <c r="O85" s="1004" t="s">
        <v>18</v>
      </c>
      <c r="P85" s="704"/>
      <c r="Q85" s="1443"/>
      <c r="R85" s="1444"/>
    </row>
    <row r="86" spans="1:18" ht="12.75" customHeight="1" x14ac:dyDescent="0.15">
      <c r="A86" s="1465"/>
      <c r="B86" s="1005" t="s">
        <v>49</v>
      </c>
      <c r="C86" s="1000" t="s">
        <v>76</v>
      </c>
      <c r="D86" s="829" t="s">
        <v>30</v>
      </c>
      <c r="E86" s="1001"/>
      <c r="F86" s="1001"/>
      <c r="G86" s="1002"/>
      <c r="H86" s="1003" t="s">
        <v>178</v>
      </c>
      <c r="I86" s="1003" t="s">
        <v>190</v>
      </c>
      <c r="J86" s="1578" t="s">
        <v>179</v>
      </c>
      <c r="K86" s="1578"/>
      <c r="L86" s="1578"/>
      <c r="M86" s="1003" t="s">
        <v>177</v>
      </c>
      <c r="N86" s="1004" t="s">
        <v>180</v>
      </c>
      <c r="O86" s="1006" t="s">
        <v>191</v>
      </c>
      <c r="P86" s="704"/>
      <c r="Q86" s="896"/>
      <c r="R86" s="897"/>
    </row>
    <row r="87" spans="1:18" ht="12.75" customHeight="1" thickBot="1" x14ac:dyDescent="0.2">
      <c r="A87" s="1468"/>
      <c r="B87" s="704"/>
      <c r="C87" s="704"/>
      <c r="D87" s="704"/>
      <c r="E87" s="704"/>
      <c r="F87" s="704"/>
      <c r="G87" s="704"/>
      <c r="H87" s="704"/>
      <c r="I87" s="704"/>
      <c r="J87" s="1007"/>
      <c r="K87" s="1007"/>
      <c r="L87" s="1007"/>
      <c r="M87" s="1007"/>
      <c r="N87" s="1007"/>
      <c r="O87" s="1007"/>
      <c r="P87" s="704"/>
      <c r="Q87" s="1447"/>
      <c r="R87" s="1448"/>
    </row>
    <row r="88" spans="1:18" s="701" customFormat="1" ht="16" thickTop="1" thickBot="1" x14ac:dyDescent="0.2">
      <c r="A88" s="1461" t="s">
        <v>77</v>
      </c>
      <c r="B88" s="1008" t="s">
        <v>14</v>
      </c>
      <c r="C88" s="1009" t="s">
        <v>92</v>
      </c>
      <c r="D88" s="1010" t="s">
        <v>151</v>
      </c>
      <c r="E88" s="1011"/>
      <c r="F88" s="1011"/>
      <c r="G88" s="1011"/>
      <c r="H88" s="1012" t="s">
        <v>201</v>
      </c>
      <c r="I88" s="1178" t="s">
        <v>195</v>
      </c>
      <c r="J88" s="1175" t="s">
        <v>270</v>
      </c>
      <c r="K88" s="1175" t="s">
        <v>351</v>
      </c>
      <c r="L88" s="1175" t="s">
        <v>352</v>
      </c>
      <c r="M88" s="1178" t="s">
        <v>204</v>
      </c>
      <c r="N88" s="1013" t="s">
        <v>196</v>
      </c>
      <c r="O88" s="1014" t="s">
        <v>272</v>
      </c>
      <c r="P88" s="1015"/>
      <c r="Q88" s="1449"/>
      <c r="R88" s="1449"/>
    </row>
    <row r="89" spans="1:18" ht="14" x14ac:dyDescent="0.15">
      <c r="A89" s="1462"/>
      <c r="B89" s="1016" t="s">
        <v>14</v>
      </c>
      <c r="C89" s="909" t="s">
        <v>165</v>
      </c>
      <c r="D89" s="711" t="s">
        <v>35</v>
      </c>
      <c r="E89" s="847"/>
      <c r="F89" s="847"/>
      <c r="G89" s="883"/>
      <c r="H89" s="1017" t="s">
        <v>201</v>
      </c>
      <c r="I89" s="1181" t="s">
        <v>197</v>
      </c>
      <c r="J89" s="1176"/>
      <c r="K89" s="1177" t="s">
        <v>233</v>
      </c>
      <c r="L89" s="1177"/>
      <c r="M89" s="1179" t="s">
        <v>247</v>
      </c>
      <c r="N89" s="851" t="s">
        <v>17</v>
      </c>
      <c r="O89" s="1018" t="s">
        <v>246</v>
      </c>
      <c r="P89" s="704"/>
      <c r="Q89" s="1443"/>
      <c r="R89" s="1444"/>
    </row>
    <row r="90" spans="1:18" ht="14" x14ac:dyDescent="0.15">
      <c r="A90" s="1462"/>
      <c r="B90" s="1019" t="s">
        <v>14</v>
      </c>
      <c r="C90" s="846" t="s">
        <v>82</v>
      </c>
      <c r="D90" s="711" t="s">
        <v>16</v>
      </c>
      <c r="E90" s="847"/>
      <c r="F90" s="847"/>
      <c r="G90" s="883"/>
      <c r="H90" s="1012" t="s">
        <v>201</v>
      </c>
      <c r="I90" s="1178" t="s">
        <v>197</v>
      </c>
      <c r="J90" s="1176"/>
      <c r="K90" s="1177" t="s">
        <v>203</v>
      </c>
      <c r="L90" s="1177"/>
      <c r="M90" s="1178" t="s">
        <v>18</v>
      </c>
      <c r="N90" s="1013" t="s">
        <v>233</v>
      </c>
      <c r="O90" s="1014" t="s">
        <v>197</v>
      </c>
      <c r="P90" s="704"/>
      <c r="Q90" s="1443"/>
      <c r="R90" s="1444"/>
    </row>
    <row r="91" spans="1:18" ht="14" x14ac:dyDescent="0.15">
      <c r="A91" s="1462"/>
      <c r="B91" s="1020" t="s">
        <v>14</v>
      </c>
      <c r="C91" s="1021" t="s">
        <v>97</v>
      </c>
      <c r="D91" s="718" t="s">
        <v>24</v>
      </c>
      <c r="E91" s="1022"/>
      <c r="F91" s="1022"/>
      <c r="G91" s="1023"/>
      <c r="H91" s="1024" t="s">
        <v>17</v>
      </c>
      <c r="I91" s="1180" t="s">
        <v>18</v>
      </c>
      <c r="J91" s="1479" t="s">
        <v>233</v>
      </c>
      <c r="K91" s="1479"/>
      <c r="L91" s="1479"/>
      <c r="M91" s="1180" t="s">
        <v>195</v>
      </c>
      <c r="N91" s="1025" t="s">
        <v>227</v>
      </c>
      <c r="O91" s="1026" t="s">
        <v>204</v>
      </c>
      <c r="P91" s="704"/>
      <c r="Q91" s="1443"/>
      <c r="R91" s="1444"/>
    </row>
    <row r="92" spans="1:18" ht="15" thickBot="1" x14ac:dyDescent="0.2">
      <c r="A92" s="1462"/>
      <c r="B92" s="1027" t="s">
        <v>14</v>
      </c>
      <c r="C92" s="1028" t="s">
        <v>26</v>
      </c>
      <c r="D92" s="819"/>
      <c r="E92" s="1029"/>
      <c r="F92" s="1029"/>
      <c r="G92" s="1030"/>
      <c r="H92" s="991" t="s">
        <v>27</v>
      </c>
      <c r="I92" s="960" t="s">
        <v>34</v>
      </c>
      <c r="J92" s="1007"/>
      <c r="K92" s="991" t="s">
        <v>27</v>
      </c>
      <c r="L92" s="960" t="s">
        <v>34</v>
      </c>
      <c r="M92" s="1007"/>
      <c r="N92" s="991" t="s">
        <v>27</v>
      </c>
      <c r="O92" s="960" t="s">
        <v>34</v>
      </c>
      <c r="P92" s="704"/>
      <c r="Q92" s="1443"/>
      <c r="R92" s="1444"/>
    </row>
    <row r="93" spans="1:18" ht="15" thickBot="1" x14ac:dyDescent="0.2">
      <c r="A93" s="1462"/>
      <c r="B93" s="1031" t="s">
        <v>28</v>
      </c>
      <c r="C93" s="1032" t="s">
        <v>31</v>
      </c>
      <c r="D93" s="1032" t="s">
        <v>22</v>
      </c>
      <c r="E93" s="1033"/>
      <c r="F93" s="1033"/>
      <c r="G93" s="1034"/>
      <c r="H93" s="1035" t="s">
        <v>201</v>
      </c>
      <c r="I93" s="1035" t="s">
        <v>197</v>
      </c>
      <c r="J93" s="1036" t="s">
        <v>34</v>
      </c>
      <c r="K93" s="1037"/>
      <c r="L93" s="1037"/>
      <c r="M93" s="933" t="s">
        <v>34</v>
      </c>
      <c r="N93" s="1035" t="s">
        <v>233</v>
      </c>
      <c r="O93" s="1038" t="s">
        <v>195</v>
      </c>
      <c r="P93" s="704"/>
      <c r="Q93" s="1443"/>
      <c r="R93" s="1444"/>
    </row>
    <row r="94" spans="1:18" ht="14" x14ac:dyDescent="0.15">
      <c r="A94" s="1462"/>
      <c r="B94" s="1031" t="s">
        <v>28</v>
      </c>
      <c r="C94" s="930" t="s">
        <v>221</v>
      </c>
      <c r="D94" s="930" t="s">
        <v>52</v>
      </c>
      <c r="E94" s="931"/>
      <c r="F94" s="931"/>
      <c r="G94" s="932"/>
      <c r="H94" s="811" t="s">
        <v>17</v>
      </c>
      <c r="I94" s="811" t="s">
        <v>18</v>
      </c>
      <c r="J94" s="1036" t="s">
        <v>239</v>
      </c>
      <c r="K94" s="1037"/>
      <c r="L94" s="1037"/>
      <c r="M94" s="1039" t="s">
        <v>197</v>
      </c>
      <c r="N94" s="1040" t="s">
        <v>25</v>
      </c>
      <c r="O94" s="810" t="s">
        <v>197</v>
      </c>
      <c r="P94" s="704"/>
      <c r="Q94" s="896"/>
      <c r="R94" s="897"/>
    </row>
    <row r="95" spans="1:18" ht="14" x14ac:dyDescent="0.15">
      <c r="A95" s="1462"/>
      <c r="B95" s="1041" t="s">
        <v>28</v>
      </c>
      <c r="C95" s="930" t="s">
        <v>166</v>
      </c>
      <c r="D95" s="930" t="s">
        <v>33</v>
      </c>
      <c r="E95" s="931"/>
      <c r="F95" s="931"/>
      <c r="G95" s="932"/>
      <c r="H95" s="811" t="s">
        <v>222</v>
      </c>
      <c r="I95" s="811" t="s">
        <v>204</v>
      </c>
      <c r="J95" s="881" t="s">
        <v>241</v>
      </c>
      <c r="K95" s="813" t="s">
        <v>204</v>
      </c>
      <c r="L95" s="884" t="s">
        <v>23</v>
      </c>
      <c r="M95" s="877" t="s">
        <v>23</v>
      </c>
      <c r="N95" s="1042" t="s">
        <v>23</v>
      </c>
      <c r="O95" s="810" t="s">
        <v>23</v>
      </c>
      <c r="P95" s="704"/>
      <c r="Q95" s="1443"/>
      <c r="R95" s="1444"/>
    </row>
    <row r="96" spans="1:18" ht="14" x14ac:dyDescent="0.15">
      <c r="A96" s="1462"/>
      <c r="B96" s="1041" t="s">
        <v>28</v>
      </c>
      <c r="C96" s="930" t="s">
        <v>167</v>
      </c>
      <c r="D96" s="930" t="s">
        <v>59</v>
      </c>
      <c r="E96" s="931"/>
      <c r="F96" s="931"/>
      <c r="G96" s="932"/>
      <c r="H96" s="1040" t="s">
        <v>23</v>
      </c>
      <c r="I96" s="1040" t="s">
        <v>23</v>
      </c>
      <c r="J96" s="881" t="s">
        <v>23</v>
      </c>
      <c r="K96" s="813" t="s">
        <v>23</v>
      </c>
      <c r="L96" s="884" t="s">
        <v>240</v>
      </c>
      <c r="M96" s="877" t="s">
        <v>34</v>
      </c>
      <c r="N96" s="1040" t="s">
        <v>240</v>
      </c>
      <c r="O96" s="1043" t="s">
        <v>34</v>
      </c>
      <c r="P96" s="704"/>
      <c r="Q96" s="1443"/>
      <c r="R96" s="1444"/>
    </row>
    <row r="97" spans="1:18" ht="14" x14ac:dyDescent="0.15">
      <c r="A97" s="1462"/>
      <c r="B97" s="1044" t="s">
        <v>28</v>
      </c>
      <c r="C97" s="936" t="s">
        <v>168</v>
      </c>
      <c r="D97" s="936" t="s">
        <v>30</v>
      </c>
      <c r="E97" s="937"/>
      <c r="F97" s="937"/>
      <c r="G97" s="938"/>
      <c r="H97" s="1037" t="s">
        <v>184</v>
      </c>
      <c r="I97" s="1037" t="s">
        <v>185</v>
      </c>
      <c r="J97" s="1045" t="s">
        <v>186</v>
      </c>
      <c r="K97" s="1046" t="s">
        <v>185</v>
      </c>
      <c r="L97" s="1047" t="s">
        <v>187</v>
      </c>
      <c r="M97" s="1048" t="s">
        <v>181</v>
      </c>
      <c r="N97" s="1037" t="s">
        <v>188</v>
      </c>
      <c r="O97" s="1046" t="s">
        <v>181</v>
      </c>
      <c r="P97" s="704"/>
      <c r="Q97" s="1443"/>
      <c r="R97" s="1444"/>
    </row>
    <row r="98" spans="1:18" ht="15" thickBot="1" x14ac:dyDescent="0.2">
      <c r="A98" s="1462"/>
      <c r="B98" s="1049" t="s">
        <v>28</v>
      </c>
      <c r="C98" s="1050" t="s">
        <v>81</v>
      </c>
      <c r="D98" s="1050" t="s">
        <v>150</v>
      </c>
      <c r="E98" s="1051"/>
      <c r="F98" s="1051"/>
      <c r="G98" s="1052"/>
      <c r="H98" s="1053" t="s">
        <v>183</v>
      </c>
      <c r="I98" s="1053" t="s">
        <v>195</v>
      </c>
      <c r="J98" s="1576" t="s">
        <v>283</v>
      </c>
      <c r="K98" s="1577"/>
      <c r="L98" s="1577"/>
      <c r="M98" s="1054" t="s">
        <v>195</v>
      </c>
      <c r="N98" s="1055" t="s">
        <v>285</v>
      </c>
      <c r="O98" s="1054" t="s">
        <v>208</v>
      </c>
      <c r="P98" s="704"/>
      <c r="Q98" s="1443"/>
      <c r="R98" s="1444"/>
    </row>
    <row r="99" spans="1:18" ht="12.75" customHeight="1" thickBot="1" x14ac:dyDescent="0.2">
      <c r="A99" s="1462"/>
      <c r="B99" s="891" t="s">
        <v>39</v>
      </c>
      <c r="C99" s="1074" t="s">
        <v>38</v>
      </c>
      <c r="D99" s="718" t="s">
        <v>32</v>
      </c>
      <c r="E99" s="1116"/>
      <c r="F99" s="1116"/>
      <c r="G99" s="1117"/>
      <c r="H99" s="1482" t="s">
        <v>212</v>
      </c>
      <c r="I99" s="1483"/>
      <c r="J99" s="1483"/>
      <c r="K99" s="1483"/>
      <c r="L99" s="1483"/>
      <c r="M99" s="1483"/>
      <c r="N99" s="1483"/>
      <c r="O99" s="1195" t="s">
        <v>212</v>
      </c>
      <c r="P99" s="704"/>
      <c r="Q99" s="896"/>
      <c r="R99" s="897"/>
    </row>
    <row r="100" spans="1:18" ht="12.75" customHeight="1" thickBot="1" x14ac:dyDescent="0.2">
      <c r="A100" s="1463"/>
      <c r="B100" s="891" t="s">
        <v>39</v>
      </c>
      <c r="C100" s="892" t="s">
        <v>38</v>
      </c>
      <c r="D100" s="741" t="s">
        <v>35</v>
      </c>
      <c r="E100" s="893"/>
      <c r="F100" s="893"/>
      <c r="G100" s="894"/>
      <c r="H100" s="1484" t="s">
        <v>17</v>
      </c>
      <c r="I100" s="1485"/>
      <c r="J100" s="1485"/>
      <c r="K100" s="1485"/>
      <c r="L100" s="1485"/>
      <c r="M100" s="1485"/>
      <c r="N100" s="1485"/>
      <c r="O100" s="895" t="s">
        <v>18</v>
      </c>
      <c r="P100" s="704" t="s">
        <v>42</v>
      </c>
      <c r="Q100" s="1443"/>
      <c r="R100" s="1444"/>
    </row>
    <row r="101" spans="1:18" ht="12.75" customHeight="1" thickBot="1" x14ac:dyDescent="0.2">
      <c r="A101" s="1463"/>
      <c r="B101" s="1056" t="s">
        <v>39</v>
      </c>
      <c r="C101" s="1057" t="s">
        <v>38</v>
      </c>
      <c r="D101" s="718" t="s">
        <v>52</v>
      </c>
      <c r="E101" s="1058"/>
      <c r="F101" s="1058"/>
      <c r="G101" s="1059"/>
      <c r="H101" s="1480" t="s">
        <v>338</v>
      </c>
      <c r="I101" s="1481"/>
      <c r="J101" s="1481"/>
      <c r="K101" s="1481"/>
      <c r="L101" s="1481"/>
      <c r="M101" s="1481"/>
      <c r="N101" s="1481"/>
      <c r="O101" s="1060" t="s">
        <v>195</v>
      </c>
      <c r="P101" s="704" t="s">
        <v>42</v>
      </c>
      <c r="Q101" s="1443"/>
      <c r="R101" s="1444"/>
    </row>
    <row r="102" spans="1:18" ht="12.75" customHeight="1" thickBot="1" x14ac:dyDescent="0.2">
      <c r="A102" s="1463"/>
      <c r="B102" s="1056" t="s">
        <v>39</v>
      </c>
      <c r="C102" s="1057" t="s">
        <v>38</v>
      </c>
      <c r="D102" s="718" t="s">
        <v>24</v>
      </c>
      <c r="E102" s="1058"/>
      <c r="F102" s="1058"/>
      <c r="G102" s="1059"/>
      <c r="H102" s="1480" t="s">
        <v>17</v>
      </c>
      <c r="I102" s="1481"/>
      <c r="J102" s="1481"/>
      <c r="K102" s="1481"/>
      <c r="L102" s="1481"/>
      <c r="M102" s="1481"/>
      <c r="N102" s="1481"/>
      <c r="O102" s="1061" t="s">
        <v>18</v>
      </c>
      <c r="P102" s="704"/>
      <c r="Q102" s="1443"/>
      <c r="R102" s="1444"/>
    </row>
    <row r="103" spans="1:18" ht="12.75" customHeight="1" thickBot="1" x14ac:dyDescent="0.2">
      <c r="A103" s="1463"/>
      <c r="B103" s="1062" t="s">
        <v>39</v>
      </c>
      <c r="C103" s="1063" t="s">
        <v>38</v>
      </c>
      <c r="D103" s="757" t="s">
        <v>151</v>
      </c>
      <c r="E103" s="1064"/>
      <c r="F103" s="1064"/>
      <c r="G103" s="1065"/>
      <c r="H103" s="1581" t="s">
        <v>252</v>
      </c>
      <c r="I103" s="1582"/>
      <c r="J103" s="1582"/>
      <c r="K103" s="1582"/>
      <c r="L103" s="1582"/>
      <c r="M103" s="1582"/>
      <c r="N103" s="1582"/>
      <c r="O103" s="1066" t="s">
        <v>197</v>
      </c>
      <c r="P103" s="704" t="s">
        <v>42</v>
      </c>
      <c r="Q103" s="1443"/>
      <c r="R103" s="1444"/>
    </row>
    <row r="104" spans="1:18" ht="12.75" customHeight="1" thickBot="1" x14ac:dyDescent="0.2">
      <c r="A104" s="1462"/>
      <c r="B104" s="961" t="s">
        <v>67</v>
      </c>
      <c r="C104" s="781" t="s">
        <v>38</v>
      </c>
      <c r="D104" s="930" t="s">
        <v>22</v>
      </c>
      <c r="E104" s="782"/>
      <c r="F104" s="782"/>
      <c r="G104" s="783"/>
      <c r="H104" s="1482" t="s">
        <v>212</v>
      </c>
      <c r="I104" s="1483"/>
      <c r="J104" s="1483"/>
      <c r="K104" s="1483"/>
      <c r="L104" s="1483"/>
      <c r="M104" s="1483"/>
      <c r="N104" s="1483"/>
      <c r="O104" s="963" t="s">
        <v>212</v>
      </c>
      <c r="P104" s="704"/>
      <c r="Q104" s="1443"/>
      <c r="R104" s="1444"/>
    </row>
    <row r="105" spans="1:18" ht="12.75" customHeight="1" thickBot="1" x14ac:dyDescent="0.2">
      <c r="A105" s="1462"/>
      <c r="B105" s="780" t="s">
        <v>67</v>
      </c>
      <c r="C105" s="1057" t="s">
        <v>38</v>
      </c>
      <c r="D105" s="711" t="s">
        <v>59</v>
      </c>
      <c r="E105" s="1058"/>
      <c r="F105" s="1058"/>
      <c r="G105" s="1059"/>
      <c r="H105" s="1480" t="s">
        <v>17</v>
      </c>
      <c r="I105" s="1481"/>
      <c r="J105" s="1481"/>
      <c r="K105" s="1481"/>
      <c r="L105" s="1481"/>
      <c r="M105" s="1481"/>
      <c r="N105" s="1481"/>
      <c r="O105" s="1067" t="s">
        <v>18</v>
      </c>
      <c r="P105" s="704"/>
      <c r="Q105" s="1443"/>
      <c r="R105" s="1444"/>
    </row>
    <row r="106" spans="1:18" ht="12.75" customHeight="1" thickBot="1" x14ac:dyDescent="0.2">
      <c r="A106" s="1462"/>
      <c r="B106" s="780" t="s">
        <v>67</v>
      </c>
      <c r="C106" s="1057" t="s">
        <v>38</v>
      </c>
      <c r="D106" s="718" t="s">
        <v>52</v>
      </c>
      <c r="E106" s="1058"/>
      <c r="F106" s="1058"/>
      <c r="G106" s="1059"/>
      <c r="H106" s="1480" t="s">
        <v>338</v>
      </c>
      <c r="I106" s="1481"/>
      <c r="J106" s="1481"/>
      <c r="K106" s="1481"/>
      <c r="L106" s="1481"/>
      <c r="M106" s="1481"/>
      <c r="N106" s="1481"/>
      <c r="O106" s="967" t="s">
        <v>197</v>
      </c>
      <c r="P106" s="704"/>
      <c r="Q106" s="1443"/>
      <c r="R106" s="1444"/>
    </row>
    <row r="107" spans="1:18" ht="12.75" customHeight="1" thickBot="1" x14ac:dyDescent="0.2">
      <c r="A107" s="1462"/>
      <c r="B107" s="1068" t="s">
        <v>67</v>
      </c>
      <c r="C107" s="1069" t="s">
        <v>38</v>
      </c>
      <c r="D107" s="819" t="s">
        <v>151</v>
      </c>
      <c r="E107" s="1070"/>
      <c r="F107" s="1070"/>
      <c r="G107" s="1071"/>
      <c r="H107" s="1480" t="s">
        <v>252</v>
      </c>
      <c r="I107" s="1481"/>
      <c r="J107" s="1481"/>
      <c r="K107" s="1481"/>
      <c r="L107" s="1481"/>
      <c r="M107" s="1481"/>
      <c r="N107" s="1481"/>
      <c r="O107" s="1072" t="s">
        <v>197</v>
      </c>
      <c r="P107" s="704"/>
      <c r="Q107" s="1443"/>
      <c r="R107" s="1444"/>
    </row>
    <row r="108" spans="1:18" ht="12.75" customHeight="1" x14ac:dyDescent="0.15">
      <c r="A108" s="1462"/>
      <c r="B108" s="1073" t="s">
        <v>37</v>
      </c>
      <c r="C108" s="1074" t="s">
        <v>38</v>
      </c>
      <c r="D108" s="829" t="s">
        <v>30</v>
      </c>
      <c r="E108" s="847"/>
      <c r="F108" s="847"/>
      <c r="G108" s="883"/>
      <c r="H108" s="1480" t="s">
        <v>358</v>
      </c>
      <c r="I108" s="1481"/>
      <c r="J108" s="1481"/>
      <c r="K108" s="1481"/>
      <c r="L108" s="1481"/>
      <c r="M108" s="1481"/>
      <c r="N108" s="1481"/>
      <c r="O108" s="1075" t="s">
        <v>43</v>
      </c>
      <c r="P108" s="704"/>
      <c r="Q108" s="1443"/>
      <c r="R108" s="1444"/>
    </row>
    <row r="109" spans="1:18" ht="12.75" customHeight="1" x14ac:dyDescent="0.15">
      <c r="A109" s="1462"/>
      <c r="B109" s="1076" t="s">
        <v>37</v>
      </c>
      <c r="C109" s="1077" t="s">
        <v>15</v>
      </c>
      <c r="D109" s="718" t="s">
        <v>150</v>
      </c>
      <c r="E109" s="864">
        <v>24</v>
      </c>
      <c r="F109" s="864">
        <v>8</v>
      </c>
      <c r="G109" s="865">
        <v>16</v>
      </c>
      <c r="H109" s="1078" t="s">
        <v>183</v>
      </c>
      <c r="I109" s="1078" t="s">
        <v>195</v>
      </c>
      <c r="J109" s="1079" t="s">
        <v>224</v>
      </c>
      <c r="K109" s="1080" t="s">
        <v>195</v>
      </c>
      <c r="L109" s="1078" t="s">
        <v>42</v>
      </c>
      <c r="M109" s="1080" t="s">
        <v>174</v>
      </c>
      <c r="N109" s="1078" t="s">
        <v>42</v>
      </c>
      <c r="O109" s="1080" t="s">
        <v>174</v>
      </c>
      <c r="P109" s="704"/>
      <c r="Q109" s="1443"/>
      <c r="R109" s="1444"/>
    </row>
    <row r="110" spans="1:18" ht="12.75" customHeight="1" thickBot="1" x14ac:dyDescent="0.2">
      <c r="A110" s="1462"/>
      <c r="B110" s="1081" t="s">
        <v>37</v>
      </c>
      <c r="C110" s="1082" t="s">
        <v>19</v>
      </c>
      <c r="D110" s="731" t="s">
        <v>16</v>
      </c>
      <c r="E110" s="864">
        <v>25</v>
      </c>
      <c r="F110" s="864">
        <v>14</v>
      </c>
      <c r="G110" s="865">
        <v>11</v>
      </c>
      <c r="H110" s="1083" t="s">
        <v>42</v>
      </c>
      <c r="I110" s="1083" t="s">
        <v>174</v>
      </c>
      <c r="J110" s="1084" t="s">
        <v>42</v>
      </c>
      <c r="K110" s="1085" t="s">
        <v>174</v>
      </c>
      <c r="L110" s="1083" t="s">
        <v>224</v>
      </c>
      <c r="M110" s="1086" t="s">
        <v>195</v>
      </c>
      <c r="N110" s="1083" t="s">
        <v>230</v>
      </c>
      <c r="O110" s="1086" t="s">
        <v>195</v>
      </c>
      <c r="P110" s="704"/>
      <c r="Q110" s="1443"/>
      <c r="R110" s="1444"/>
    </row>
    <row r="111" spans="1:18" ht="12.75" customHeight="1" x14ac:dyDescent="0.15">
      <c r="A111" s="1462"/>
      <c r="B111" s="1087" t="s">
        <v>46</v>
      </c>
      <c r="C111" s="1088" t="s">
        <v>61</v>
      </c>
      <c r="D111" s="776" t="s">
        <v>16</v>
      </c>
      <c r="E111" s="1089">
        <v>23</v>
      </c>
      <c r="F111" s="1089">
        <v>13</v>
      </c>
      <c r="G111" s="1090">
        <v>10</v>
      </c>
      <c r="H111" s="1091" t="s">
        <v>223</v>
      </c>
      <c r="I111" s="1092" t="s">
        <v>197</v>
      </c>
      <c r="J111" s="1093" t="s">
        <v>225</v>
      </c>
      <c r="K111" s="1094" t="s">
        <v>197</v>
      </c>
      <c r="L111" s="1095" t="s">
        <v>42</v>
      </c>
      <c r="M111" s="1096" t="s">
        <v>43</v>
      </c>
      <c r="N111" s="1091" t="s">
        <v>42</v>
      </c>
      <c r="O111" s="1096" t="s">
        <v>43</v>
      </c>
      <c r="P111" s="704"/>
      <c r="Q111" s="1443"/>
      <c r="R111" s="1444"/>
    </row>
    <row r="112" spans="1:18" ht="12.75" customHeight="1" x14ac:dyDescent="0.15">
      <c r="A112" s="1462"/>
      <c r="B112" s="1097" t="s">
        <v>46</v>
      </c>
      <c r="C112" s="854" t="s">
        <v>51</v>
      </c>
      <c r="D112" s="718" t="s">
        <v>33</v>
      </c>
      <c r="E112" s="1098">
        <v>23</v>
      </c>
      <c r="F112" s="1098">
        <v>11</v>
      </c>
      <c r="G112" s="1099">
        <v>12</v>
      </c>
      <c r="H112" s="1100" t="s">
        <v>42</v>
      </c>
      <c r="I112" s="1101" t="s">
        <v>43</v>
      </c>
      <c r="J112" s="1102" t="s">
        <v>42</v>
      </c>
      <c r="K112" s="1103" t="s">
        <v>43</v>
      </c>
      <c r="L112" s="1013" t="s">
        <v>231</v>
      </c>
      <c r="M112" s="1104" t="s">
        <v>197</v>
      </c>
      <c r="N112" s="1100" t="s">
        <v>189</v>
      </c>
      <c r="O112" s="1104" t="s">
        <v>197</v>
      </c>
      <c r="P112" s="704"/>
      <c r="Q112" s="1443"/>
      <c r="R112" s="1444"/>
    </row>
    <row r="113" spans="1:18" ht="12.75" customHeight="1" thickBot="1" x14ac:dyDescent="0.2">
      <c r="A113" s="1462"/>
      <c r="B113" s="1105" t="s">
        <v>46</v>
      </c>
      <c r="C113" s="1106" t="s">
        <v>84</v>
      </c>
      <c r="D113" s="819" t="s">
        <v>85</v>
      </c>
      <c r="E113" s="1107"/>
      <c r="F113" s="1107"/>
      <c r="G113" s="1108"/>
      <c r="H113" s="1109" t="s">
        <v>86</v>
      </c>
      <c r="I113" s="1109" t="s">
        <v>21</v>
      </c>
      <c r="J113" s="1110" t="s">
        <v>86</v>
      </c>
      <c r="K113" s="1109" t="s">
        <v>21</v>
      </c>
      <c r="L113" s="1109" t="s">
        <v>86</v>
      </c>
      <c r="M113" s="1109" t="s">
        <v>21</v>
      </c>
      <c r="N113" s="1109" t="s">
        <v>86</v>
      </c>
      <c r="O113" s="1111" t="s">
        <v>21</v>
      </c>
      <c r="P113" s="704" t="s">
        <v>42</v>
      </c>
      <c r="Q113" s="1443"/>
      <c r="R113" s="1444"/>
    </row>
    <row r="114" spans="1:18" ht="12.75" customHeight="1" thickBot="1" x14ac:dyDescent="0.2">
      <c r="A114" s="1462"/>
      <c r="B114" s="774" t="s">
        <v>344</v>
      </c>
      <c r="C114" s="775" t="s">
        <v>87</v>
      </c>
      <c r="D114" s="776" t="s">
        <v>59</v>
      </c>
      <c r="E114" s="777"/>
      <c r="F114" s="777"/>
      <c r="G114" s="778"/>
      <c r="H114" s="1480" t="s">
        <v>17</v>
      </c>
      <c r="I114" s="1481"/>
      <c r="J114" s="1481"/>
      <c r="K114" s="1481"/>
      <c r="L114" s="1481"/>
      <c r="M114" s="1481"/>
      <c r="N114" s="1481"/>
      <c r="O114" s="1112" t="s">
        <v>18</v>
      </c>
      <c r="P114" s="704"/>
      <c r="Q114" s="1443"/>
      <c r="R114" s="1444"/>
    </row>
    <row r="115" spans="1:18" ht="12.75" customHeight="1" thickBot="1" x14ac:dyDescent="0.2">
      <c r="A115" s="1462"/>
      <c r="B115" s="1068" t="s">
        <v>88</v>
      </c>
      <c r="C115" s="1069" t="s">
        <v>87</v>
      </c>
      <c r="D115" s="718" t="s">
        <v>52</v>
      </c>
      <c r="E115" s="1070"/>
      <c r="F115" s="1070"/>
      <c r="G115" s="1071"/>
      <c r="H115" s="1572" t="s">
        <v>227</v>
      </c>
      <c r="I115" s="1573"/>
      <c r="J115" s="1573"/>
      <c r="K115" s="1573"/>
      <c r="L115" s="1573"/>
      <c r="M115" s="1573"/>
      <c r="N115" s="1573"/>
      <c r="O115" s="1113" t="s">
        <v>246</v>
      </c>
      <c r="P115" s="704"/>
      <c r="Q115" s="1443"/>
      <c r="R115" s="1444"/>
    </row>
    <row r="116" spans="1:18" ht="12.75" customHeight="1" thickBot="1" x14ac:dyDescent="0.2">
      <c r="A116" s="1462"/>
      <c r="B116" s="774" t="s">
        <v>226</v>
      </c>
      <c r="C116" s="1114" t="s">
        <v>89</v>
      </c>
      <c r="D116" s="1115" t="s">
        <v>32</v>
      </c>
      <c r="E116" s="1116"/>
      <c r="F116" s="1116"/>
      <c r="G116" s="1117"/>
      <c r="H116" s="1579" t="s">
        <v>342</v>
      </c>
      <c r="I116" s="1580"/>
      <c r="J116" s="1580"/>
      <c r="K116" s="1580"/>
      <c r="L116" s="1580"/>
      <c r="M116" s="1580"/>
      <c r="N116" s="1580"/>
      <c r="O116" s="1118" t="s">
        <v>212</v>
      </c>
      <c r="P116" s="704"/>
      <c r="Q116" s="1443"/>
      <c r="R116" s="1444"/>
    </row>
    <row r="117" spans="1:18" ht="12.75" customHeight="1" thickTop="1" x14ac:dyDescent="0.15">
      <c r="A117" s="1464" t="s">
        <v>91</v>
      </c>
      <c r="B117" s="1119" t="s">
        <v>14</v>
      </c>
      <c r="C117" s="1120" t="s">
        <v>170</v>
      </c>
      <c r="D117" s="1121" t="s">
        <v>52</v>
      </c>
      <c r="E117" s="1122">
        <v>21</v>
      </c>
      <c r="F117" s="1122">
        <v>17</v>
      </c>
      <c r="G117" s="1123">
        <v>4</v>
      </c>
      <c r="H117" s="1083" t="s">
        <v>42</v>
      </c>
      <c r="I117" s="1083" t="s">
        <v>174</v>
      </c>
      <c r="J117" s="1453" t="s">
        <v>189</v>
      </c>
      <c r="K117" s="1454"/>
      <c r="L117" s="1454"/>
      <c r="M117" s="877" t="s">
        <v>197</v>
      </c>
      <c r="N117" s="878" t="s">
        <v>227</v>
      </c>
      <c r="O117" s="877" t="s">
        <v>181</v>
      </c>
      <c r="P117" s="704"/>
      <c r="Q117" s="1443"/>
      <c r="R117" s="1444"/>
    </row>
    <row r="118" spans="1:18" ht="12.75" customHeight="1" x14ac:dyDescent="0.15">
      <c r="A118" s="1465"/>
      <c r="B118" s="1124" t="s">
        <v>14</v>
      </c>
      <c r="C118" s="1125" t="s">
        <v>170</v>
      </c>
      <c r="D118" s="718" t="s">
        <v>32</v>
      </c>
      <c r="E118" s="1125"/>
      <c r="F118" s="1125"/>
      <c r="G118" s="1126"/>
      <c r="H118" s="878" t="s">
        <v>227</v>
      </c>
      <c r="I118" s="877" t="s">
        <v>181</v>
      </c>
      <c r="J118" s="1453" t="s">
        <v>34</v>
      </c>
      <c r="K118" s="1454"/>
      <c r="L118" s="1454"/>
      <c r="M118" s="877" t="s">
        <v>34</v>
      </c>
      <c r="N118" s="878" t="s">
        <v>286</v>
      </c>
      <c r="O118" s="877" t="s">
        <v>197</v>
      </c>
      <c r="P118" s="704"/>
      <c r="Q118" s="1443"/>
      <c r="R118" s="1444"/>
    </row>
    <row r="119" spans="1:18" ht="12.75" customHeight="1" x14ac:dyDescent="0.15">
      <c r="A119" s="1465"/>
      <c r="B119" s="1127" t="s">
        <v>14</v>
      </c>
      <c r="C119" s="1125" t="s">
        <v>170</v>
      </c>
      <c r="D119" s="718" t="s">
        <v>59</v>
      </c>
      <c r="E119" s="1125"/>
      <c r="F119" s="1125"/>
      <c r="G119" s="1126"/>
      <c r="H119" s="878" t="s">
        <v>275</v>
      </c>
      <c r="I119" s="877" t="s">
        <v>197</v>
      </c>
      <c r="J119" s="1453" t="s">
        <v>203</v>
      </c>
      <c r="K119" s="1454"/>
      <c r="L119" s="1454"/>
      <c r="M119" s="877" t="s">
        <v>18</v>
      </c>
      <c r="N119" s="881" t="s">
        <v>286</v>
      </c>
      <c r="O119" s="877" t="s">
        <v>195</v>
      </c>
      <c r="P119" s="704"/>
      <c r="Q119" s="1443"/>
      <c r="R119" s="1444"/>
    </row>
    <row r="120" spans="1:18" ht="12.75" customHeight="1" x14ac:dyDescent="0.15">
      <c r="A120" s="1465"/>
      <c r="B120" s="1127" t="s">
        <v>14</v>
      </c>
      <c r="C120" s="1125" t="s">
        <v>36</v>
      </c>
      <c r="D120" s="718" t="s">
        <v>16</v>
      </c>
      <c r="E120" s="1125">
        <v>24</v>
      </c>
      <c r="F120" s="1125">
        <v>11</v>
      </c>
      <c r="G120" s="1126">
        <v>13</v>
      </c>
      <c r="H120" s="1128" t="s">
        <v>225</v>
      </c>
      <c r="I120" s="1129" t="s">
        <v>350</v>
      </c>
      <c r="J120" s="881" t="s">
        <v>357</v>
      </c>
      <c r="K120" s="813" t="s">
        <v>195</v>
      </c>
      <c r="L120" s="1130" t="s">
        <v>182</v>
      </c>
      <c r="M120" s="1131" t="s">
        <v>218</v>
      </c>
      <c r="N120" s="878" t="s">
        <v>42</v>
      </c>
      <c r="O120" s="1132" t="s">
        <v>43</v>
      </c>
      <c r="P120" s="704"/>
      <c r="Q120" s="1443"/>
      <c r="R120" s="1444"/>
    </row>
    <row r="121" spans="1:18" ht="12.75" customHeight="1" thickBot="1" x14ac:dyDescent="0.2">
      <c r="A121" s="1465"/>
      <c r="B121" s="1133" t="s">
        <v>14</v>
      </c>
      <c r="C121" s="1134" t="s">
        <v>26</v>
      </c>
      <c r="D121" s="819"/>
      <c r="E121" s="1135"/>
      <c r="F121" s="1135"/>
      <c r="G121" s="1136"/>
      <c r="H121" s="1137" t="s">
        <v>27</v>
      </c>
      <c r="I121" s="1137" t="s">
        <v>212</v>
      </c>
      <c r="J121" s="1566" t="s">
        <v>27</v>
      </c>
      <c r="K121" s="1567"/>
      <c r="L121" s="1567"/>
      <c r="M121" s="1138" t="s">
        <v>181</v>
      </c>
      <c r="N121" s="822" t="s">
        <v>27</v>
      </c>
      <c r="O121" s="1139" t="s">
        <v>34</v>
      </c>
      <c r="P121" s="704"/>
      <c r="Q121" s="1443"/>
      <c r="R121" s="1444"/>
    </row>
    <row r="122" spans="1:18" ht="12.75" customHeight="1" x14ac:dyDescent="0.15">
      <c r="A122" s="1465"/>
      <c r="B122" s="981" t="s">
        <v>28</v>
      </c>
      <c r="C122" s="1140" t="s">
        <v>71</v>
      </c>
      <c r="D122" s="982" t="s">
        <v>24</v>
      </c>
      <c r="E122" s="983"/>
      <c r="F122" s="983"/>
      <c r="G122" s="984"/>
      <c r="H122" s="985" t="s">
        <v>17</v>
      </c>
      <c r="I122" s="985" t="s">
        <v>18</v>
      </c>
      <c r="J122" s="1570" t="s">
        <v>237</v>
      </c>
      <c r="K122" s="1571"/>
      <c r="L122" s="1571"/>
      <c r="M122" s="1141" t="s">
        <v>197</v>
      </c>
      <c r="N122" s="985" t="s">
        <v>238</v>
      </c>
      <c r="O122" s="1141" t="s">
        <v>197</v>
      </c>
      <c r="P122" s="704"/>
      <c r="Q122" s="1443"/>
      <c r="R122" s="1444"/>
    </row>
    <row r="123" spans="1:18" ht="12.75" customHeight="1" x14ac:dyDescent="0.15">
      <c r="A123" s="1465"/>
      <c r="B123" s="1142" t="s">
        <v>28</v>
      </c>
      <c r="C123" s="1143" t="s">
        <v>171</v>
      </c>
      <c r="D123" s="988" t="s">
        <v>151</v>
      </c>
      <c r="E123" s="988"/>
      <c r="F123" s="988"/>
      <c r="G123" s="1144"/>
      <c r="H123" s="903" t="s">
        <v>268</v>
      </c>
      <c r="I123" s="726" t="s">
        <v>181</v>
      </c>
      <c r="J123" s="903" t="s">
        <v>268</v>
      </c>
      <c r="K123" s="727" t="s">
        <v>181</v>
      </c>
      <c r="L123" s="725" t="s">
        <v>267</v>
      </c>
      <c r="M123" s="726" t="s">
        <v>23</v>
      </c>
      <c r="N123" s="903" t="s">
        <v>267</v>
      </c>
      <c r="O123" s="726" t="s">
        <v>23</v>
      </c>
      <c r="P123" s="704"/>
      <c r="Q123" s="1443"/>
      <c r="R123" s="1444"/>
    </row>
    <row r="124" spans="1:18" ht="12.75" customHeight="1" x14ac:dyDescent="0.15">
      <c r="A124" s="1465"/>
      <c r="B124" s="1142" t="s">
        <v>28</v>
      </c>
      <c r="C124" s="1143" t="s">
        <v>172</v>
      </c>
      <c r="D124" s="988" t="s">
        <v>150</v>
      </c>
      <c r="E124" s="988"/>
      <c r="F124" s="988"/>
      <c r="G124" s="1144"/>
      <c r="H124" s="903" t="s">
        <v>189</v>
      </c>
      <c r="I124" s="726" t="s">
        <v>195</v>
      </c>
      <c r="J124" s="951" t="s">
        <v>25</v>
      </c>
      <c r="K124" s="727" t="s">
        <v>195</v>
      </c>
      <c r="L124" s="725" t="s">
        <v>268</v>
      </c>
      <c r="M124" s="726" t="s">
        <v>204</v>
      </c>
      <c r="N124" s="903" t="s">
        <v>209</v>
      </c>
      <c r="O124" s="726" t="s">
        <v>212</v>
      </c>
      <c r="P124" s="704"/>
      <c r="Q124" s="1443"/>
      <c r="R124" s="1444"/>
    </row>
    <row r="125" spans="1:18" ht="14" x14ac:dyDescent="0.15">
      <c r="A125" s="1465"/>
      <c r="B125" s="1145" t="s">
        <v>28</v>
      </c>
      <c r="C125" s="922" t="s">
        <v>173</v>
      </c>
      <c r="D125" s="922" t="s">
        <v>32</v>
      </c>
      <c r="E125" s="923"/>
      <c r="F125" s="923"/>
      <c r="G125" s="924"/>
      <c r="H125" s="734" t="s">
        <v>184</v>
      </c>
      <c r="I125" s="734" t="s">
        <v>23</v>
      </c>
      <c r="J125" s="903" t="s">
        <v>186</v>
      </c>
      <c r="K125" s="726" t="s">
        <v>23</v>
      </c>
      <c r="L125" s="728" t="s">
        <v>287</v>
      </c>
      <c r="M125" s="726" t="s">
        <v>195</v>
      </c>
      <c r="N125" s="734" t="s">
        <v>25</v>
      </c>
      <c r="O125" s="739" t="s">
        <v>195</v>
      </c>
      <c r="P125" s="704"/>
      <c r="Q125" s="1443"/>
      <c r="R125" s="1444"/>
    </row>
    <row r="126" spans="1:18" ht="12.75" customHeight="1" thickBot="1" x14ac:dyDescent="0.2">
      <c r="A126" s="1465"/>
      <c r="B126" s="955" t="s">
        <v>28</v>
      </c>
      <c r="C126" s="956" t="s">
        <v>26</v>
      </c>
      <c r="D126" s="956"/>
      <c r="E126" s="957"/>
      <c r="F126" s="957"/>
      <c r="G126" s="958"/>
      <c r="H126" s="959" t="s">
        <v>27</v>
      </c>
      <c r="I126" s="959" t="s">
        <v>212</v>
      </c>
      <c r="J126" s="991" t="s">
        <v>27</v>
      </c>
      <c r="K126" s="960" t="s">
        <v>212</v>
      </c>
      <c r="L126" s="959" t="s">
        <v>27</v>
      </c>
      <c r="M126" s="960" t="s">
        <v>34</v>
      </c>
      <c r="N126" s="959" t="s">
        <v>27</v>
      </c>
      <c r="O126" s="960" t="s">
        <v>204</v>
      </c>
      <c r="P126" s="704"/>
      <c r="Q126" s="1443"/>
      <c r="R126" s="1444"/>
    </row>
    <row r="127" spans="1:18" ht="12.75" customHeight="1" x14ac:dyDescent="0.15">
      <c r="A127" s="1465"/>
      <c r="B127" s="774" t="s">
        <v>39</v>
      </c>
      <c r="C127" s="1146" t="s">
        <v>38</v>
      </c>
      <c r="D127" s="776" t="s">
        <v>32</v>
      </c>
      <c r="E127" s="777"/>
      <c r="F127" s="777"/>
      <c r="G127" s="778"/>
      <c r="H127" s="1511" t="s">
        <v>212</v>
      </c>
      <c r="I127" s="1512"/>
      <c r="J127" s="1512"/>
      <c r="K127" s="1512"/>
      <c r="L127" s="1512"/>
      <c r="M127" s="1512"/>
      <c r="N127" s="1512"/>
      <c r="O127" s="962" t="s">
        <v>34</v>
      </c>
      <c r="P127" s="704"/>
      <c r="Q127" s="1443"/>
      <c r="R127" s="1444"/>
    </row>
    <row r="128" spans="1:18" ht="12.75" customHeight="1" x14ac:dyDescent="0.15">
      <c r="A128" s="1465"/>
      <c r="B128" s="780" t="s">
        <v>39</v>
      </c>
      <c r="C128" s="1147" t="s">
        <v>38</v>
      </c>
      <c r="D128" s="718" t="s">
        <v>16</v>
      </c>
      <c r="E128" s="1058"/>
      <c r="F128" s="1058"/>
      <c r="G128" s="1059"/>
      <c r="H128" s="1473" t="s">
        <v>17</v>
      </c>
      <c r="I128" s="1474"/>
      <c r="J128" s="1474"/>
      <c r="K128" s="1474"/>
      <c r="L128" s="1474"/>
      <c r="M128" s="1474"/>
      <c r="N128" s="1474"/>
      <c r="O128" s="963" t="s">
        <v>204</v>
      </c>
      <c r="P128" s="704"/>
      <c r="Q128" s="1443"/>
      <c r="R128" s="1444"/>
    </row>
    <row r="129" spans="1:18" ht="12.75" customHeight="1" thickBot="1" x14ac:dyDescent="0.2">
      <c r="A129" s="1465"/>
      <c r="B129" s="1068" t="s">
        <v>39</v>
      </c>
      <c r="C129" s="1069" t="s">
        <v>38</v>
      </c>
      <c r="D129" s="819" t="s">
        <v>150</v>
      </c>
      <c r="E129" s="1148"/>
      <c r="F129" s="1148"/>
      <c r="G129" s="1149"/>
      <c r="H129" s="1473" t="s">
        <v>345</v>
      </c>
      <c r="I129" s="1474"/>
      <c r="J129" s="1474"/>
      <c r="K129" s="1474"/>
      <c r="L129" s="1474"/>
      <c r="M129" s="1474"/>
      <c r="N129" s="1474"/>
      <c r="O129" s="1150" t="s">
        <v>195</v>
      </c>
      <c r="P129" s="704"/>
      <c r="Q129" s="1443"/>
      <c r="R129" s="1444"/>
    </row>
    <row r="130" spans="1:18" ht="12.75" customHeight="1" thickBot="1" x14ac:dyDescent="0.2">
      <c r="A130" s="1465"/>
      <c r="B130" s="1151" t="s">
        <v>39</v>
      </c>
      <c r="C130" s="1152" t="s">
        <v>38</v>
      </c>
      <c r="D130" s="922" t="s">
        <v>151</v>
      </c>
      <c r="E130" s="1148"/>
      <c r="F130" s="1148"/>
      <c r="G130" s="1149"/>
      <c r="H130" s="1486" t="s">
        <v>346</v>
      </c>
      <c r="I130" s="1487"/>
      <c r="J130" s="1487"/>
      <c r="K130" s="1487"/>
      <c r="L130" s="1487"/>
      <c r="M130" s="1487"/>
      <c r="N130" s="1487"/>
      <c r="O130" s="1150" t="s">
        <v>197</v>
      </c>
      <c r="P130" s="704"/>
      <c r="Q130" s="896"/>
      <c r="R130" s="897"/>
    </row>
    <row r="131" spans="1:18" ht="12.75" customHeight="1" thickBot="1" x14ac:dyDescent="0.2">
      <c r="A131" s="1466"/>
      <c r="B131" s="891" t="s">
        <v>67</v>
      </c>
      <c r="C131" s="892" t="s">
        <v>38</v>
      </c>
      <c r="D131" s="1153" t="s">
        <v>150</v>
      </c>
      <c r="E131" s="893"/>
      <c r="F131" s="893"/>
      <c r="G131" s="894"/>
      <c r="H131" s="1484" t="s">
        <v>347</v>
      </c>
      <c r="I131" s="1485"/>
      <c r="J131" s="1485"/>
      <c r="K131" s="1485"/>
      <c r="L131" s="1485"/>
      <c r="M131" s="1485"/>
      <c r="N131" s="1485"/>
      <c r="O131" s="1154" t="s">
        <v>349</v>
      </c>
      <c r="P131" s="704"/>
      <c r="Q131" s="896"/>
      <c r="R131" s="897"/>
    </row>
    <row r="132" spans="1:18" ht="12.75" customHeight="1" x14ac:dyDescent="0.15">
      <c r="A132" s="1466"/>
      <c r="B132" s="1056" t="s">
        <v>67</v>
      </c>
      <c r="C132" s="1147" t="s">
        <v>38</v>
      </c>
      <c r="D132" s="718" t="s">
        <v>16</v>
      </c>
      <c r="E132" s="1148"/>
      <c r="F132" s="1148"/>
      <c r="G132" s="1149"/>
      <c r="H132" s="1480" t="s">
        <v>348</v>
      </c>
      <c r="I132" s="1481"/>
      <c r="J132" s="1481"/>
      <c r="K132" s="1481"/>
      <c r="L132" s="1481"/>
      <c r="M132" s="1481"/>
      <c r="N132" s="1481"/>
      <c r="O132" s="1155" t="s">
        <v>246</v>
      </c>
      <c r="P132" s="704"/>
      <c r="Q132" s="896"/>
      <c r="R132" s="897"/>
    </row>
    <row r="133" spans="1:18" ht="12.75" customHeight="1" thickBot="1" x14ac:dyDescent="0.2">
      <c r="A133" s="1466"/>
      <c r="B133" s="1062" t="s">
        <v>67</v>
      </c>
      <c r="C133" s="1063" t="s">
        <v>38</v>
      </c>
      <c r="D133" s="1156" t="s">
        <v>151</v>
      </c>
      <c r="E133" s="1064"/>
      <c r="F133" s="1064"/>
      <c r="G133" s="1065"/>
      <c r="H133" s="1471" t="s">
        <v>346</v>
      </c>
      <c r="I133" s="1472"/>
      <c r="J133" s="1472"/>
      <c r="K133" s="1472"/>
      <c r="L133" s="1472"/>
      <c r="M133" s="1472"/>
      <c r="N133" s="1472"/>
      <c r="O133" s="1066" t="s">
        <v>197</v>
      </c>
      <c r="P133" s="704"/>
      <c r="Q133" s="1443"/>
      <c r="R133" s="1444"/>
    </row>
    <row r="134" spans="1:18" ht="15" thickBot="1" x14ac:dyDescent="0.2">
      <c r="A134" s="1465"/>
      <c r="B134" s="1157" t="s">
        <v>40</v>
      </c>
      <c r="C134" s="1158" t="s">
        <v>93</v>
      </c>
      <c r="D134" s="1158" t="s">
        <v>52</v>
      </c>
      <c r="E134" s="1159">
        <v>23</v>
      </c>
      <c r="F134" s="1159">
        <v>11</v>
      </c>
      <c r="G134" s="1160">
        <v>12</v>
      </c>
      <c r="H134" s="1161" t="s">
        <v>42</v>
      </c>
      <c r="I134" s="1161" t="s">
        <v>174</v>
      </c>
      <c r="J134" s="1568" t="s">
        <v>219</v>
      </c>
      <c r="K134" s="1569"/>
      <c r="L134" s="1569"/>
      <c r="M134" s="968" t="s">
        <v>355</v>
      </c>
      <c r="N134" s="1161" t="s">
        <v>17</v>
      </c>
      <c r="O134" s="1162" t="s">
        <v>356</v>
      </c>
      <c r="P134" s="704" t="s">
        <v>42</v>
      </c>
      <c r="Q134" s="1443"/>
      <c r="R134" s="1444"/>
    </row>
    <row r="135" spans="1:18" ht="15" thickBot="1" x14ac:dyDescent="0.2">
      <c r="A135" s="1465"/>
      <c r="B135" s="969" t="s">
        <v>40</v>
      </c>
      <c r="C135" s="970" t="s">
        <v>95</v>
      </c>
      <c r="D135" s="970" t="s">
        <v>24</v>
      </c>
      <c r="E135" s="971">
        <v>26</v>
      </c>
      <c r="F135" s="971">
        <v>17</v>
      </c>
      <c r="G135" s="972">
        <v>9</v>
      </c>
      <c r="H135" s="1163" t="s">
        <v>201</v>
      </c>
      <c r="I135" s="968" t="s">
        <v>355</v>
      </c>
      <c r="J135" s="1524" t="s">
        <v>203</v>
      </c>
      <c r="K135" s="1525"/>
      <c r="L135" s="1525"/>
      <c r="M135" s="974" t="s">
        <v>356</v>
      </c>
      <c r="N135" s="973" t="s">
        <v>42</v>
      </c>
      <c r="O135" s="974" t="s">
        <v>43</v>
      </c>
      <c r="P135" s="704"/>
      <c r="Q135" s="1443"/>
      <c r="R135" s="1444"/>
    </row>
    <row r="136" spans="1:18" ht="15" thickBot="1" x14ac:dyDescent="0.2">
      <c r="A136" s="1465"/>
      <c r="B136" s="975" t="s">
        <v>40</v>
      </c>
      <c r="C136" s="976" t="s">
        <v>94</v>
      </c>
      <c r="D136" s="976" t="s">
        <v>59</v>
      </c>
      <c r="E136" s="977">
        <v>25</v>
      </c>
      <c r="F136" s="977">
        <v>14</v>
      </c>
      <c r="G136" s="978">
        <v>11</v>
      </c>
      <c r="H136" s="980" t="s">
        <v>17</v>
      </c>
      <c r="I136" s="980" t="s">
        <v>356</v>
      </c>
      <c r="J136" s="1526" t="s">
        <v>182</v>
      </c>
      <c r="K136" s="1527"/>
      <c r="L136" s="1527"/>
      <c r="M136" s="979" t="s">
        <v>43</v>
      </c>
      <c r="N136" s="980" t="s">
        <v>189</v>
      </c>
      <c r="O136" s="968" t="s">
        <v>355</v>
      </c>
      <c r="P136" s="704"/>
      <c r="Q136" s="1443"/>
      <c r="R136" s="1444"/>
    </row>
    <row r="137" spans="1:18" ht="12.75" customHeight="1" x14ac:dyDescent="0.15">
      <c r="A137" s="1465"/>
      <c r="B137" s="992" t="s">
        <v>46</v>
      </c>
      <c r="C137" s="993" t="s">
        <v>81</v>
      </c>
      <c r="D137" s="776" t="s">
        <v>150</v>
      </c>
      <c r="E137" s="1033">
        <v>23</v>
      </c>
      <c r="F137" s="1033">
        <v>9</v>
      </c>
      <c r="G137" s="1034">
        <v>14</v>
      </c>
      <c r="H137" s="1164" t="s">
        <v>284</v>
      </c>
      <c r="I137" s="1164" t="s">
        <v>195</v>
      </c>
      <c r="J137" s="881" t="s">
        <v>284</v>
      </c>
      <c r="K137" s="813" t="s">
        <v>195</v>
      </c>
      <c r="L137" s="1130" t="s">
        <v>182</v>
      </c>
      <c r="M137" s="1131" t="s">
        <v>218</v>
      </c>
      <c r="N137" s="1165" t="s">
        <v>42</v>
      </c>
      <c r="O137" s="1166" t="s">
        <v>43</v>
      </c>
      <c r="P137" s="704" t="s">
        <v>42</v>
      </c>
      <c r="Q137" s="1443"/>
      <c r="R137" s="1444"/>
    </row>
    <row r="138" spans="1:18" ht="12.75" customHeight="1" x14ac:dyDescent="0.15">
      <c r="A138" s="1465"/>
      <c r="B138" s="1167" t="s">
        <v>46</v>
      </c>
      <c r="C138" s="1168" t="s">
        <v>61</v>
      </c>
      <c r="D138" s="711" t="s">
        <v>16</v>
      </c>
      <c r="E138" s="931"/>
      <c r="F138" s="931"/>
      <c r="G138" s="932"/>
      <c r="H138" s="884" t="s">
        <v>183</v>
      </c>
      <c r="I138" s="877" t="s">
        <v>197</v>
      </c>
      <c r="J138" s="1584" t="s">
        <v>274</v>
      </c>
      <c r="K138" s="1585"/>
      <c r="L138" s="1585"/>
      <c r="M138" s="749" t="s">
        <v>197</v>
      </c>
      <c r="N138" s="811" t="s">
        <v>17</v>
      </c>
      <c r="O138" s="1132" t="s">
        <v>18</v>
      </c>
      <c r="P138" s="704"/>
      <c r="Q138" s="1443"/>
      <c r="R138" s="1444"/>
    </row>
    <row r="139" spans="1:18" ht="12.75" customHeight="1" x14ac:dyDescent="0.15">
      <c r="A139" s="1465"/>
      <c r="B139" s="1167" t="s">
        <v>46</v>
      </c>
      <c r="C139" s="1168" t="s">
        <v>65</v>
      </c>
      <c r="D139" s="711" t="s">
        <v>151</v>
      </c>
      <c r="E139" s="931">
        <v>23</v>
      </c>
      <c r="F139" s="931">
        <v>12</v>
      </c>
      <c r="G139" s="932">
        <v>11</v>
      </c>
      <c r="H139" s="1129" t="s">
        <v>42</v>
      </c>
      <c r="I139" s="1129" t="s">
        <v>43</v>
      </c>
      <c r="J139" s="1564" t="s">
        <v>227</v>
      </c>
      <c r="K139" s="1565"/>
      <c r="L139" s="1565"/>
      <c r="M139" s="933" t="s">
        <v>204</v>
      </c>
      <c r="N139" s="811" t="s">
        <v>189</v>
      </c>
      <c r="O139" s="1132" t="s">
        <v>197</v>
      </c>
      <c r="P139" s="704"/>
      <c r="Q139" s="1443"/>
      <c r="R139" s="1444"/>
    </row>
    <row r="140" spans="1:18" ht="12.75" customHeight="1" x14ac:dyDescent="0.15">
      <c r="A140" s="1465"/>
      <c r="B140" s="1124" t="s">
        <v>46</v>
      </c>
      <c r="C140" s="1125" t="s">
        <v>26</v>
      </c>
      <c r="D140" s="711"/>
      <c r="E140" s="1169"/>
      <c r="F140" s="1169"/>
      <c r="G140" s="1170"/>
      <c r="H140" s="1171" t="s">
        <v>27</v>
      </c>
      <c r="I140" s="1171" t="s">
        <v>195</v>
      </c>
      <c r="J140" s="1584" t="s">
        <v>27</v>
      </c>
      <c r="K140" s="1585"/>
      <c r="L140" s="1585"/>
      <c r="M140" s="1172" t="s">
        <v>195</v>
      </c>
      <c r="N140" s="814" t="s">
        <v>27</v>
      </c>
      <c r="O140" s="1172" t="s">
        <v>195</v>
      </c>
      <c r="P140" s="704" t="s">
        <v>42</v>
      </c>
      <c r="Q140" s="1443"/>
      <c r="R140" s="1444"/>
    </row>
    <row r="141" spans="1:18" ht="12.75" customHeight="1" thickBot="1" x14ac:dyDescent="0.2">
      <c r="A141" s="1465"/>
      <c r="B141" s="1173" t="s">
        <v>46</v>
      </c>
      <c r="C141" s="1134" t="s">
        <v>26</v>
      </c>
      <c r="D141" s="819"/>
      <c r="E141" s="1135"/>
      <c r="F141" s="1135"/>
      <c r="G141" s="1136"/>
      <c r="H141" s="1137" t="s">
        <v>27</v>
      </c>
      <c r="I141" s="1137" t="s">
        <v>195</v>
      </c>
      <c r="J141" s="1562" t="s">
        <v>27</v>
      </c>
      <c r="K141" s="1563"/>
      <c r="L141" s="1563"/>
      <c r="M141" s="1138" t="s">
        <v>195</v>
      </c>
      <c r="N141" s="1174" t="s">
        <v>27</v>
      </c>
      <c r="O141" s="1139" t="s">
        <v>195</v>
      </c>
      <c r="P141" s="704"/>
      <c r="Q141" s="1445"/>
      <c r="R141" s="1446"/>
    </row>
    <row r="142" spans="1:18" ht="12.75" hidden="1" customHeight="1" x14ac:dyDescent="0.15">
      <c r="A142" s="1"/>
      <c r="B142" s="111" t="s">
        <v>49</v>
      </c>
      <c r="C142" s="189" t="s">
        <v>89</v>
      </c>
      <c r="D142" s="204" t="s">
        <v>32</v>
      </c>
      <c r="E142" s="104"/>
      <c r="F142" s="104"/>
      <c r="G142" s="190"/>
      <c r="H142" s="108" t="s">
        <v>98</v>
      </c>
      <c r="I142" s="109" t="s">
        <v>34</v>
      </c>
      <c r="J142" s="108" t="s">
        <v>34</v>
      </c>
      <c r="K142" s="107"/>
      <c r="L142" s="107"/>
      <c r="M142" s="109" t="s">
        <v>34</v>
      </c>
      <c r="N142" s="107" t="s">
        <v>34</v>
      </c>
      <c r="O142" s="109" t="s">
        <v>34</v>
      </c>
      <c r="Q142" s="317"/>
      <c r="R142" s="332"/>
    </row>
    <row r="143" spans="1:18" ht="12.75" hidden="1" customHeight="1" x14ac:dyDescent="0.15">
      <c r="A143" s="1"/>
      <c r="B143" s="66" t="s">
        <v>49</v>
      </c>
      <c r="C143" s="5"/>
      <c r="D143" s="6"/>
      <c r="E143" s="38"/>
      <c r="F143" s="38"/>
      <c r="G143" s="38"/>
      <c r="H143" s="6"/>
      <c r="I143" s="7"/>
      <c r="J143" s="67"/>
      <c r="K143" s="69"/>
      <c r="L143" s="69"/>
      <c r="M143" s="68"/>
      <c r="N143" s="69"/>
      <c r="O143" s="68"/>
      <c r="Q143" s="317"/>
      <c r="R143" s="332"/>
    </row>
    <row r="144" spans="1:18" ht="12.75" hidden="1" customHeight="1" x14ac:dyDescent="0.15">
      <c r="A144" s="1"/>
      <c r="B144" s="66" t="s">
        <v>49</v>
      </c>
      <c r="C144" s="5"/>
      <c r="D144" s="6"/>
      <c r="E144" s="38"/>
      <c r="F144" s="38"/>
      <c r="G144" s="38"/>
      <c r="H144" s="6"/>
      <c r="I144" s="7"/>
      <c r="J144" s="67"/>
      <c r="K144" s="69"/>
      <c r="L144" s="69"/>
      <c r="M144" s="68"/>
      <c r="N144" s="69"/>
      <c r="O144" s="68"/>
      <c r="Q144" s="317"/>
      <c r="R144" s="332"/>
    </row>
    <row r="145" spans="1:18" ht="12.75" hidden="1" customHeight="1" x14ac:dyDescent="0.15">
      <c r="A145" s="1"/>
      <c r="B145" s="66" t="s">
        <v>49</v>
      </c>
      <c r="C145" s="5"/>
      <c r="D145" s="6"/>
      <c r="E145" s="38"/>
      <c r="F145" s="38"/>
      <c r="G145" s="38"/>
      <c r="H145" s="6"/>
      <c r="I145" s="7"/>
      <c r="J145" s="67"/>
      <c r="K145" s="69"/>
      <c r="L145" s="69"/>
      <c r="M145" s="68"/>
      <c r="N145" s="69"/>
      <c r="O145" s="68"/>
      <c r="Q145" s="317"/>
      <c r="R145" s="332"/>
    </row>
    <row r="146" spans="1:18" ht="12.75" hidden="1" customHeight="1" x14ac:dyDescent="0.15">
      <c r="A146" s="1"/>
      <c r="B146" s="66" t="s">
        <v>49</v>
      </c>
      <c r="C146" s="5"/>
      <c r="D146" s="6"/>
      <c r="E146" s="38"/>
      <c r="F146" s="38"/>
      <c r="G146" s="38"/>
      <c r="H146" s="6"/>
      <c r="I146" s="7"/>
      <c r="J146" s="67"/>
      <c r="K146" s="69"/>
      <c r="L146" s="69"/>
      <c r="M146" s="68"/>
      <c r="N146" s="69"/>
      <c r="O146" s="68"/>
      <c r="Q146" s="317"/>
      <c r="R146" s="332"/>
    </row>
    <row r="147" spans="1:18" ht="12.75" hidden="1" customHeight="1" x14ac:dyDescent="0.15">
      <c r="A147" s="1"/>
      <c r="B147" s="66" t="s">
        <v>49</v>
      </c>
      <c r="C147" s="5"/>
      <c r="D147" s="6"/>
      <c r="E147" s="38"/>
      <c r="F147" s="38"/>
      <c r="G147" s="38"/>
      <c r="H147" s="6"/>
      <c r="I147" s="7"/>
      <c r="J147" s="67"/>
      <c r="K147" s="69"/>
      <c r="L147" s="69"/>
      <c r="M147" s="68"/>
      <c r="N147" s="69"/>
      <c r="O147" s="68"/>
      <c r="Q147" s="317"/>
      <c r="R147" s="332"/>
    </row>
    <row r="148" spans="1:18" ht="12.75" hidden="1" customHeight="1" x14ac:dyDescent="0.15">
      <c r="A148" s="1"/>
      <c r="B148" s="66" t="s">
        <v>49</v>
      </c>
      <c r="C148" s="5"/>
      <c r="D148" s="6"/>
      <c r="E148" s="70"/>
      <c r="F148" s="70"/>
      <c r="G148" s="70"/>
      <c r="H148" s="4"/>
      <c r="I148" s="25"/>
      <c r="J148" s="67"/>
      <c r="K148" s="69"/>
      <c r="L148" s="69"/>
      <c r="M148" s="68"/>
      <c r="N148" s="69"/>
      <c r="O148" s="68"/>
      <c r="Q148" s="333"/>
      <c r="R148" s="334"/>
    </row>
    <row r="149" spans="1:18" ht="12.75" customHeight="1" thickTop="1" x14ac:dyDescent="0.15">
      <c r="A149" s="11"/>
      <c r="B149" s="11"/>
      <c r="C149" s="71" t="s">
        <v>99</v>
      </c>
      <c r="D149" s="11"/>
      <c r="E149" s="11"/>
      <c r="F149" s="11"/>
      <c r="G149" s="11"/>
      <c r="H149" s="12"/>
      <c r="I149" s="12"/>
      <c r="J149" s="14"/>
      <c r="K149" s="14"/>
      <c r="L149" s="14"/>
      <c r="M149" s="14"/>
      <c r="N149" s="72"/>
      <c r="O149" s="72"/>
      <c r="Q149" s="335"/>
    </row>
    <row r="150" spans="1:18" s="8" customFormat="1" ht="12.75" customHeight="1" x14ac:dyDescent="0.15">
      <c r="A150" s="9"/>
      <c r="B150" s="275"/>
      <c r="C150" s="275"/>
      <c r="D150" s="275"/>
      <c r="E150" s="275"/>
      <c r="F150" s="275"/>
      <c r="G150" s="275"/>
      <c r="H150" s="275"/>
      <c r="I150" s="10" t="s">
        <v>100</v>
      </c>
      <c r="J150" s="13"/>
      <c r="K150" s="13"/>
      <c r="L150" s="13"/>
      <c r="M150" s="13"/>
      <c r="N150" s="13"/>
      <c r="O150" s="13"/>
      <c r="Q150" s="233"/>
    </row>
    <row r="151" spans="1:18" s="8" customFormat="1" ht="12.75" customHeight="1" x14ac:dyDescent="0.15">
      <c r="A151" s="9"/>
      <c r="B151" s="9"/>
      <c r="C151" s="241" t="s">
        <v>101</v>
      </c>
      <c r="D151" s="10" t="s">
        <v>102</v>
      </c>
      <c r="E151" s="9" t="s">
        <v>103</v>
      </c>
      <c r="F151" s="9"/>
      <c r="G151" s="9"/>
      <c r="H151" s="20"/>
      <c r="I151" s="10"/>
      <c r="J151" s="13"/>
      <c r="K151" s="13"/>
      <c r="L151" s="13"/>
      <c r="M151" s="13"/>
      <c r="N151" s="13"/>
      <c r="O151" s="13"/>
      <c r="Q151" s="233"/>
    </row>
    <row r="152" spans="1:18" x14ac:dyDescent="0.15">
      <c r="J152" s="236"/>
      <c r="K152" s="236"/>
      <c r="L152" s="236"/>
      <c r="M152" s="236"/>
      <c r="N152" s="236"/>
      <c r="O152" s="236"/>
    </row>
    <row r="153" spans="1:18" x14ac:dyDescent="0.15">
      <c r="J153" s="236"/>
      <c r="K153" s="236"/>
      <c r="L153" s="236"/>
      <c r="M153" s="236"/>
      <c r="N153" s="236"/>
      <c r="O153" s="236"/>
    </row>
    <row r="154" spans="1:18" x14ac:dyDescent="0.15">
      <c r="H154" t="s">
        <v>405</v>
      </c>
    </row>
    <row r="157" spans="1:18" x14ac:dyDescent="0.15">
      <c r="H157" t="s">
        <v>406</v>
      </c>
      <c r="I157" t="s">
        <v>407</v>
      </c>
      <c r="J157" s="15" t="s">
        <v>408</v>
      </c>
      <c r="K157" s="15" t="s">
        <v>409</v>
      </c>
    </row>
    <row r="158" spans="1:18" x14ac:dyDescent="0.15">
      <c r="H158" s="1377" t="s">
        <v>411</v>
      </c>
      <c r="I158" t="s">
        <v>410</v>
      </c>
    </row>
    <row r="160" spans="1:18" x14ac:dyDescent="0.15">
      <c r="H160" t="s">
        <v>412</v>
      </c>
    </row>
    <row r="162" spans="8:9" x14ac:dyDescent="0.15">
      <c r="H162" t="s">
        <v>413</v>
      </c>
      <c r="I162" t="s">
        <v>414</v>
      </c>
    </row>
    <row r="164" spans="8:9" x14ac:dyDescent="0.15">
      <c r="H164" t="s">
        <v>415</v>
      </c>
    </row>
    <row r="166" spans="8:9" x14ac:dyDescent="0.15">
      <c r="H166" t="s">
        <v>8</v>
      </c>
    </row>
  </sheetData>
  <dataConsolidate link="1"/>
  <mergeCells count="256">
    <mergeCell ref="H114:N114"/>
    <mergeCell ref="H100:N100"/>
    <mergeCell ref="H103:N103"/>
    <mergeCell ref="H105:N105"/>
    <mergeCell ref="H107:N107"/>
    <mergeCell ref="J85:L85"/>
    <mergeCell ref="J138:L138"/>
    <mergeCell ref="J140:L140"/>
    <mergeCell ref="J117:L117"/>
    <mergeCell ref="H99:N99"/>
    <mergeCell ref="H108:N108"/>
    <mergeCell ref="J141:L141"/>
    <mergeCell ref="J135:L135"/>
    <mergeCell ref="J136:L136"/>
    <mergeCell ref="J139:L139"/>
    <mergeCell ref="J67:L67"/>
    <mergeCell ref="J121:L121"/>
    <mergeCell ref="J134:L134"/>
    <mergeCell ref="J118:L118"/>
    <mergeCell ref="J119:L119"/>
    <mergeCell ref="J122:L122"/>
    <mergeCell ref="H127:N127"/>
    <mergeCell ref="H115:N115"/>
    <mergeCell ref="H101:N101"/>
    <mergeCell ref="H102:N102"/>
    <mergeCell ref="H70:N70"/>
    <mergeCell ref="H69:N69"/>
    <mergeCell ref="H71:N71"/>
    <mergeCell ref="J84:L84"/>
    <mergeCell ref="H129:N129"/>
    <mergeCell ref="J82:L82"/>
    <mergeCell ref="J98:L98"/>
    <mergeCell ref="J86:L86"/>
    <mergeCell ref="H116:N116"/>
    <mergeCell ref="J81:L81"/>
    <mergeCell ref="A1:D3"/>
    <mergeCell ref="H3:I3"/>
    <mergeCell ref="N1:O1"/>
    <mergeCell ref="H1:I1"/>
    <mergeCell ref="J1:K1"/>
    <mergeCell ref="N3:O3"/>
    <mergeCell ref="H16:N16"/>
    <mergeCell ref="H17:N17"/>
    <mergeCell ref="J5:L5"/>
    <mergeCell ref="J7:L7"/>
    <mergeCell ref="J9:L9"/>
    <mergeCell ref="A4:A32"/>
    <mergeCell ref="N2:O2"/>
    <mergeCell ref="L1:M1"/>
    <mergeCell ref="J10:L10"/>
    <mergeCell ref="H18:N18"/>
    <mergeCell ref="J11:L11"/>
    <mergeCell ref="J13:L13"/>
    <mergeCell ref="H21:N21"/>
    <mergeCell ref="H2:I2"/>
    <mergeCell ref="J2:M2"/>
    <mergeCell ref="H19:N19"/>
    <mergeCell ref="H15:N15"/>
    <mergeCell ref="J3:M3"/>
    <mergeCell ref="J77:L77"/>
    <mergeCell ref="J78:L78"/>
    <mergeCell ref="J34:L34"/>
    <mergeCell ref="J35:L35"/>
    <mergeCell ref="J25:L25"/>
    <mergeCell ref="J55:L55"/>
    <mergeCell ref="J56:L56"/>
    <mergeCell ref="J48:L48"/>
    <mergeCell ref="H73:N73"/>
    <mergeCell ref="N52:P52"/>
    <mergeCell ref="N53:P53"/>
    <mergeCell ref="N54:P54"/>
    <mergeCell ref="H75:N75"/>
    <mergeCell ref="J64:L64"/>
    <mergeCell ref="N67:P67"/>
    <mergeCell ref="J22:L22"/>
    <mergeCell ref="J24:L24"/>
    <mergeCell ref="J4:L4"/>
    <mergeCell ref="H20:N20"/>
    <mergeCell ref="J76:L76"/>
    <mergeCell ref="J31:L31"/>
    <mergeCell ref="J32:L32"/>
    <mergeCell ref="J54:L54"/>
    <mergeCell ref="J29:L29"/>
    <mergeCell ref="J52:L52"/>
    <mergeCell ref="J36:L36"/>
    <mergeCell ref="J39:L39"/>
    <mergeCell ref="J49:L49"/>
    <mergeCell ref="J50:L50"/>
    <mergeCell ref="J53:L53"/>
    <mergeCell ref="H68:N68"/>
    <mergeCell ref="H74:N74"/>
    <mergeCell ref="J27:L27"/>
    <mergeCell ref="J26:L26"/>
    <mergeCell ref="J51:L51"/>
    <mergeCell ref="J33:L33"/>
    <mergeCell ref="J62:L62"/>
    <mergeCell ref="J63:L63"/>
    <mergeCell ref="H47:N47"/>
    <mergeCell ref="A88:A116"/>
    <mergeCell ref="A117:A141"/>
    <mergeCell ref="A57:A87"/>
    <mergeCell ref="A33:A56"/>
    <mergeCell ref="J40:L40"/>
    <mergeCell ref="H133:N133"/>
    <mergeCell ref="H128:N128"/>
    <mergeCell ref="J60:L60"/>
    <mergeCell ref="J57:L57"/>
    <mergeCell ref="J58:L58"/>
    <mergeCell ref="J59:L59"/>
    <mergeCell ref="J61:L61"/>
    <mergeCell ref="J41:L41"/>
    <mergeCell ref="J91:L91"/>
    <mergeCell ref="H106:N106"/>
    <mergeCell ref="H104:N104"/>
    <mergeCell ref="H131:N131"/>
    <mergeCell ref="H130:N130"/>
    <mergeCell ref="H132:N132"/>
    <mergeCell ref="H45:N45"/>
    <mergeCell ref="H46:N46"/>
    <mergeCell ref="H72:N72"/>
    <mergeCell ref="J79:L79"/>
    <mergeCell ref="J80:L80"/>
    <mergeCell ref="Q1:R3"/>
    <mergeCell ref="Q4:R4"/>
    <mergeCell ref="Q5:R5"/>
    <mergeCell ref="Q6:R6"/>
    <mergeCell ref="Q7:R7"/>
    <mergeCell ref="Q8:R8"/>
    <mergeCell ref="Q9:R9"/>
    <mergeCell ref="Q10:R10"/>
    <mergeCell ref="Q11:R11"/>
    <mergeCell ref="Q12:R12"/>
    <mergeCell ref="Q13:R13"/>
    <mergeCell ref="Q14:R14"/>
    <mergeCell ref="Q15:R15"/>
    <mergeCell ref="Q16:R16"/>
    <mergeCell ref="Q17:R17"/>
    <mergeCell ref="Q18:R18"/>
    <mergeCell ref="Q19:R19"/>
    <mergeCell ref="Q20:R20"/>
    <mergeCell ref="Q21:R21"/>
    <mergeCell ref="Q22:R22"/>
    <mergeCell ref="Q23:R23"/>
    <mergeCell ref="Q24:R24"/>
    <mergeCell ref="Q25:R25"/>
    <mergeCell ref="Q35:R35"/>
    <mergeCell ref="Q36:R36"/>
    <mergeCell ref="Q37:R37"/>
    <mergeCell ref="Q38:R38"/>
    <mergeCell ref="Q39:R39"/>
    <mergeCell ref="Q40:R40"/>
    <mergeCell ref="Q41:R41"/>
    <mergeCell ref="J23:L23"/>
    <mergeCell ref="Q42:R42"/>
    <mergeCell ref="Q26:R26"/>
    <mergeCell ref="Q27:R27"/>
    <mergeCell ref="Q28:R28"/>
    <mergeCell ref="Q29:R29"/>
    <mergeCell ref="Q30:R30"/>
    <mergeCell ref="Q31:R31"/>
    <mergeCell ref="Q32:R32"/>
    <mergeCell ref="Q33:R33"/>
    <mergeCell ref="Q34:R34"/>
    <mergeCell ref="J28:L28"/>
    <mergeCell ref="J30:L30"/>
    <mergeCell ref="J38:L38"/>
    <mergeCell ref="Q43:R43"/>
    <mergeCell ref="Q44:R44"/>
    <mergeCell ref="Q48:R48"/>
    <mergeCell ref="Q49:R49"/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61:R61"/>
    <mergeCell ref="Q62:R62"/>
    <mergeCell ref="Q63:R63"/>
    <mergeCell ref="Q64:R64"/>
    <mergeCell ref="Q65:R65"/>
    <mergeCell ref="Q66:R66"/>
    <mergeCell ref="Q67:R67"/>
    <mergeCell ref="Q68:R68"/>
    <mergeCell ref="Q69:R69"/>
    <mergeCell ref="Q70:R70"/>
    <mergeCell ref="Q71:R71"/>
    <mergeCell ref="Q72:R72"/>
    <mergeCell ref="Q73:R73"/>
    <mergeCell ref="Q74:R74"/>
    <mergeCell ref="Q75:R75"/>
    <mergeCell ref="Q76:R76"/>
    <mergeCell ref="Q77:R77"/>
    <mergeCell ref="Q78:R78"/>
    <mergeCell ref="Q79:R79"/>
    <mergeCell ref="Q80:R80"/>
    <mergeCell ref="Q81:R81"/>
    <mergeCell ref="Q82:R82"/>
    <mergeCell ref="Q83:R83"/>
    <mergeCell ref="Q84:R84"/>
    <mergeCell ref="Q85:R85"/>
    <mergeCell ref="Q87:R87"/>
    <mergeCell ref="Q88:R88"/>
    <mergeCell ref="Q89:R89"/>
    <mergeCell ref="Q90:R90"/>
    <mergeCell ref="Q91:R91"/>
    <mergeCell ref="Q92:R92"/>
    <mergeCell ref="Q93:R93"/>
    <mergeCell ref="Q95:R95"/>
    <mergeCell ref="Q96:R96"/>
    <mergeCell ref="Q97:R97"/>
    <mergeCell ref="Q98:R98"/>
    <mergeCell ref="Q100:R100"/>
    <mergeCell ref="Q101:R101"/>
    <mergeCell ref="Q102:R102"/>
    <mergeCell ref="Q115:R115"/>
    <mergeCell ref="Q116:R116"/>
    <mergeCell ref="Q117:R117"/>
    <mergeCell ref="Q118:R118"/>
    <mergeCell ref="Q119:R119"/>
    <mergeCell ref="Q103:R103"/>
    <mergeCell ref="Q104:R104"/>
    <mergeCell ref="Q105:R105"/>
    <mergeCell ref="Q106:R106"/>
    <mergeCell ref="Q107:R107"/>
    <mergeCell ref="Q108:R108"/>
    <mergeCell ref="Q109:R109"/>
    <mergeCell ref="Q110:R110"/>
    <mergeCell ref="Q111:R111"/>
    <mergeCell ref="Q112:R112"/>
    <mergeCell ref="Q113:R113"/>
    <mergeCell ref="Q114:R114"/>
    <mergeCell ref="Q140:R140"/>
    <mergeCell ref="Q141:R141"/>
    <mergeCell ref="Q126:R126"/>
    <mergeCell ref="Q127:R127"/>
    <mergeCell ref="Q128:R128"/>
    <mergeCell ref="Q129:R129"/>
    <mergeCell ref="Q133:R133"/>
    <mergeCell ref="Q134:R134"/>
    <mergeCell ref="Q135:R135"/>
    <mergeCell ref="Q136:R136"/>
    <mergeCell ref="Q120:R120"/>
    <mergeCell ref="Q121:R121"/>
    <mergeCell ref="Q122:R122"/>
    <mergeCell ref="Q123:R123"/>
    <mergeCell ref="Q124:R124"/>
    <mergeCell ref="Q125:R125"/>
    <mergeCell ref="Q137:R137"/>
    <mergeCell ref="Q138:R138"/>
    <mergeCell ref="Q139:R139"/>
  </mergeCells>
  <phoneticPr fontId="2" type="noConversion"/>
  <conditionalFormatting sqref="C4:G13 C14:O14 C15:H21 C22:N22 C23:H24 C25:O27 C28:G29 C30:O32 C33:G44 C88:O88 D133:G133 C134:G141 C142:O142 J23:L24 N24:O24 I28:O28 I29:M29 O15:O21 N23">
    <cfRule type="containsText" dxfId="9557" priority="892" operator="containsText" text="PRIM">
      <formula>NOT(ISERROR(SEARCH("PRIM",C4)))</formula>
    </cfRule>
  </conditionalFormatting>
  <conditionalFormatting sqref="C47:G86">
    <cfRule type="containsText" dxfId="9556" priority="162" operator="containsText" text="Périscolaire">
      <formula>NOT(ISERROR(SEARCH("Périscolaire",C47)))</formula>
    </cfRule>
  </conditionalFormatting>
  <conditionalFormatting sqref="C48:G86 C133:D133">
    <cfRule type="containsText" dxfId="9555" priority="754" operator="containsText" text="PRIM">
      <formula>NOT(ISERROR(SEARCH("PRIM",C48)))</formula>
    </cfRule>
  </conditionalFormatting>
  <conditionalFormatting sqref="C89:G132">
    <cfRule type="containsText" dxfId="9554" priority="201" operator="containsText" text="PRIM">
      <formula>NOT(ISERROR(SEARCH("PRIM",C89)))</formula>
    </cfRule>
  </conditionalFormatting>
  <conditionalFormatting sqref="C89:G141">
    <cfRule type="containsText" dxfId="9553" priority="753" operator="containsText" text="Périscolaire">
      <formula>NOT(ISERROR(SEARCH("Périscolaire",C89)))</formula>
    </cfRule>
  </conditionalFormatting>
  <conditionalFormatting sqref="C33:I44 H48:I50 H52:I56">
    <cfRule type="containsText" dxfId="9552" priority="599" operator="containsText" text="Périscolaire">
      <formula>NOT(ISERROR(SEARCH("Périscolaire",C33)))</formula>
    </cfRule>
  </conditionalFormatting>
  <conditionalFormatting sqref="C23:L24">
    <cfRule type="containsText" dxfId="9551" priority="38" operator="containsText" text="Périscolaire">
      <formula>NOT(ISERROR(SEARCH("Périscolaire",C23)))</formula>
    </cfRule>
  </conditionalFormatting>
  <conditionalFormatting sqref="C47:N47">
    <cfRule type="containsText" dxfId="9550" priority="152" operator="containsText" text="PRIM">
      <formula>NOT(ISERROR(SEARCH("PRIM",C47)))</formula>
    </cfRule>
  </conditionalFormatting>
  <conditionalFormatting sqref="C14:O14 C15:H21 O15:O21 C88:O88 C4:G13 C142:O142">
    <cfRule type="containsText" dxfId="9549" priority="859" operator="containsText" text="Périscolaire">
      <formula>NOT(ISERROR(SEARCH("Périscolaire",C4)))</formula>
    </cfRule>
  </conditionalFormatting>
  <conditionalFormatting sqref="C22:O22">
    <cfRule type="containsText" dxfId="9548" priority="66" operator="containsText" text="Périscolaire">
      <formula>NOT(ISERROR(SEARCH("Périscolaire",C22)))</formula>
    </cfRule>
  </conditionalFormatting>
  <conditionalFormatting sqref="C25:O28">
    <cfRule type="containsText" dxfId="9547" priority="359" operator="containsText" text="Périscolaire">
      <formula>NOT(ISERROR(SEARCH("Périscolaire",C25)))</formula>
    </cfRule>
  </conditionalFormatting>
  <conditionalFormatting sqref="C29:O32">
    <cfRule type="containsText" dxfId="9546" priority="128" operator="containsText" text="Périscolaire">
      <formula>NOT(ISERROR(SEARCH("Périscolaire",C29)))</formula>
    </cfRule>
  </conditionalFormatting>
  <conditionalFormatting sqref="C45:O45 H88:O88 H83:K83 M83:O83 H84:O84 H89:I90 K89:O90 H91:O91">
    <cfRule type="containsText" dxfId="9545" priority="185" operator="containsText" text="Périscolaire">
      <formula>NOT(ISERROR(SEARCH("Périscolaire",C45)))</formula>
    </cfRule>
    <cfRule type="containsText" dxfId="9544" priority="186" operator="containsText" text="PRIM">
      <formula>NOT(ISERROR(SEARCH("PRIM",C45)))</formula>
    </cfRule>
  </conditionalFormatting>
  <conditionalFormatting sqref="C46:O46">
    <cfRule type="containsText" dxfId="9543" priority="169" operator="containsText" text="PRIM">
      <formula>NOT(ISERROR(SEARCH("PRIM",C46)))</formula>
    </cfRule>
    <cfRule type="containsText" dxfId="9542" priority="168" operator="containsText" text="Périscolaire">
      <formula>NOT(ISERROR(SEARCH("Périscolaire",C46)))</formula>
    </cfRule>
  </conditionalFormatting>
  <conditionalFormatting sqref="D4:D86 D88:D142">
    <cfRule type="containsText" dxfId="9541" priority="886" operator="containsText" text="JEU">
      <formula>NOT(ISERROR(SEARCH("JEU",D4)))</formula>
    </cfRule>
    <cfRule type="containsText" dxfId="9540" priority="889" operator="containsText" text="DEM">
      <formula>NOT(ISERROR(SEARCH("DEM",D4)))</formula>
    </cfRule>
    <cfRule type="containsText" dxfId="9539" priority="888" operator="containsText" text="TEZ">
      <formula>NOT(ISERROR(SEARCH("TEZ",D4)))</formula>
    </cfRule>
    <cfRule type="containsText" dxfId="9538" priority="887" operator="containsText" text="PAS">
      <formula>NOT(ISERROR(SEARCH("PAS",D4)))</formula>
    </cfRule>
    <cfRule type="containsText" dxfId="9537" priority="891" operator="containsText" text="BAR">
      <formula>NOT(ISERROR(SEARCH("BAR",D4)))</formula>
    </cfRule>
    <cfRule type="containsText" dxfId="9536" priority="885" operator="containsText" text="LEP">
      <formula>NOT(ISERROR(SEARCH("LEP",D4)))</formula>
    </cfRule>
    <cfRule type="containsText" dxfId="9535" priority="884" operator="containsText" text="LUD">
      <formula>NOT(ISERROR(SEARCH("LUD",D4)))</formula>
    </cfRule>
    <cfRule type="containsText" dxfId="9534" priority="883" operator="containsText" text="NAC">
      <formula>NOT(ISERROR(SEARCH("NAC",D4)))</formula>
    </cfRule>
    <cfRule type="containsText" dxfId="9533" priority="882" operator="containsText" text="PER">
      <formula>NOT(ISERROR(SEARCH("PER",D4)))</formula>
    </cfRule>
    <cfRule type="containsText" dxfId="9532" priority="881" operator="containsText" text="VEC">
      <formula>NOT(ISERROR(SEARCH("VEC",D4)))</formula>
    </cfRule>
    <cfRule type="containsText" dxfId="9531" priority="890" operator="containsText" text="DER">
      <formula>NOT(ISERROR(SEARCH("DER",D4)))</formula>
    </cfRule>
  </conditionalFormatting>
  <conditionalFormatting sqref="D45:D47">
    <cfRule type="containsText" dxfId="9530" priority="142" operator="containsText" text="PRIM">
      <formula>NOT(ISERROR(SEARCH("PRIM",D45)))</formula>
    </cfRule>
    <cfRule type="containsText" dxfId="9529" priority="141" operator="containsText" text="Périscolaire">
      <formula>NOT(ISERROR(SEARCH("Périscolaire",D45)))</formula>
    </cfRule>
  </conditionalFormatting>
  <conditionalFormatting sqref="D99">
    <cfRule type="containsText" dxfId="9528" priority="11" operator="containsText" text="PRIM">
      <formula>NOT(ISERROR(SEARCH("PRIM",D99)))</formula>
    </cfRule>
    <cfRule type="containsText" dxfId="9527" priority="10" operator="containsText" text="Périscolaire">
      <formula>NOT(ISERROR(SEARCH("Périscolaire",D99)))</formula>
    </cfRule>
  </conditionalFormatting>
  <conditionalFormatting sqref="D128:D133 D84:D86">
    <cfRule type="expression" dxfId="9526" priority="1041">
      <formula>OR(H84="",J84="",N84="")</formula>
    </cfRule>
  </conditionalFormatting>
  <conditionalFormatting sqref="H15:H21">
    <cfRule type="cellIs" dxfId="9525" priority="896" operator="equal">
      <formula>0</formula>
    </cfRule>
    <cfRule type="containsText" dxfId="9524" priority="897" stopIfTrue="1" operator="containsText" text="?.">
      <formula>NOT(ISERROR(SEARCH("?.",H15)))</formula>
    </cfRule>
    <cfRule type="containsText" dxfId="9523" priority="898" stopIfTrue="1" operator="containsText" text="Natation">
      <formula>NOT(ISERROR(SEARCH("Natation",H15)))</formula>
    </cfRule>
  </conditionalFormatting>
  <conditionalFormatting sqref="H28">
    <cfRule type="containsText" dxfId="9522" priority="363" stopIfTrue="1" operator="containsText" text="Natation">
      <formula>NOT(ISERROR(SEARCH("Natation",H28)))</formula>
    </cfRule>
    <cfRule type="cellIs" dxfId="9521" priority="358" stopIfTrue="1" operator="equal">
      <formula>0</formula>
    </cfRule>
    <cfRule type="containsText" dxfId="9520" priority="360" operator="containsText" text="PRIM">
      <formula>NOT(ISERROR(SEARCH("PRIM",H28)))</formula>
    </cfRule>
    <cfRule type="containsText" dxfId="9519" priority="362" stopIfTrue="1" operator="containsText" text="Nat">
      <formula>NOT(ISERROR(SEARCH("Nat",H28)))</formula>
    </cfRule>
    <cfRule type="containsText" dxfId="9518" priority="361" stopIfTrue="1" operator="containsText" text="&quot;?&quot;">
      <formula>NOT(ISERROR(SEARCH("""?""",H28)))</formula>
    </cfRule>
  </conditionalFormatting>
  <conditionalFormatting sqref="H29">
    <cfRule type="containsText" dxfId="9517" priority="129" stopIfTrue="1" operator="containsText" text="&quot;?&quot;">
      <formula>NOT(ISERROR(SEARCH("""?""",H29)))</formula>
    </cfRule>
    <cfRule type="containsText" dxfId="9516" priority="130" stopIfTrue="1" operator="containsText" text="Nat">
      <formula>NOT(ISERROR(SEARCH("Nat",H29)))</formula>
    </cfRule>
    <cfRule type="containsText" dxfId="9515" priority="131" stopIfTrue="1" operator="containsText" text="Natation">
      <formula>NOT(ISERROR(SEARCH("Natation",H29)))</formula>
    </cfRule>
    <cfRule type="containsText" dxfId="9514" priority="132" operator="containsText" text="PRIM">
      <formula>NOT(ISERROR(SEARCH("PRIM",H29)))</formula>
    </cfRule>
    <cfRule type="cellIs" dxfId="9513" priority="133" operator="equal">
      <formula>0</formula>
    </cfRule>
  </conditionalFormatting>
  <conditionalFormatting sqref="H44">
    <cfRule type="containsText" dxfId="9512" priority="607" stopIfTrue="1" operator="containsText" text="Natation">
      <formula>NOT(ISERROR(SEARCH("Natation",H44)))</formula>
    </cfRule>
    <cfRule type="containsText" dxfId="9511" priority="606" stopIfTrue="1" operator="containsText" text="?.">
      <formula>NOT(ISERROR(SEARCH("?.",H44)))</formula>
    </cfRule>
  </conditionalFormatting>
  <conditionalFormatting sqref="H45">
    <cfRule type="cellIs" dxfId="9510" priority="187" stopIfTrue="1" operator="equal">
      <formula>0</formula>
    </cfRule>
    <cfRule type="containsText" dxfId="9509" priority="188" stopIfTrue="1" operator="containsText" text="?.">
      <formula>NOT(ISERROR(SEARCH("?.",H45)))</formula>
    </cfRule>
    <cfRule type="containsText" dxfId="9508" priority="189" stopIfTrue="1" operator="containsText" text="Natation">
      <formula>NOT(ISERROR(SEARCH("Natation",H45)))</formula>
    </cfRule>
  </conditionalFormatting>
  <conditionalFormatting sqref="H45:H46 M88 J88:K88">
    <cfRule type="containsText" dxfId="9507" priority="172" stopIfTrue="1" operator="containsText" text="Natation">
      <formula>NOT(ISERROR(SEARCH("Natation",H45)))</formula>
    </cfRule>
  </conditionalFormatting>
  <conditionalFormatting sqref="H45:H47 M88">
    <cfRule type="containsText" dxfId="9506" priority="149" stopIfTrue="1" operator="containsText" text="Nat">
      <formula>NOT(ISERROR(SEARCH("Nat",H45)))</formula>
    </cfRule>
    <cfRule type="containsText" dxfId="9505" priority="148" stopIfTrue="1" operator="containsText" text="&quot;?&quot;">
      <formula>NOT(ISERROR(SEARCH("""?""",H45)))</formula>
    </cfRule>
  </conditionalFormatting>
  <conditionalFormatting sqref="H46">
    <cfRule type="containsText" dxfId="9504" priority="171" stopIfTrue="1" operator="containsText" text="?.">
      <formula>NOT(ISERROR(SEARCH("?.",H46)))</formula>
    </cfRule>
    <cfRule type="cellIs" dxfId="9503" priority="170" stopIfTrue="1" operator="equal">
      <formula>0</formula>
    </cfRule>
  </conditionalFormatting>
  <conditionalFormatting sqref="H46:H47">
    <cfRule type="containsText" dxfId="9502" priority="155" stopIfTrue="1" operator="containsText" text="Natation">
      <formula>NOT(ISERROR(SEARCH("Natation",H46)))</formula>
    </cfRule>
  </conditionalFormatting>
  <conditionalFormatting sqref="H47">
    <cfRule type="containsText" dxfId="9501" priority="150" stopIfTrue="1" operator="containsText" text="Natation">
      <formula>NOT(ISERROR(SEARCH("Natation",H47)))</formula>
    </cfRule>
    <cfRule type="cellIs" dxfId="9500" priority="153" stopIfTrue="1" operator="equal">
      <formula>0</formula>
    </cfRule>
    <cfRule type="containsText" dxfId="9499" priority="154" stopIfTrue="1" operator="containsText" text="?.">
      <formula>NOT(ISERROR(SEARCH("?.",H47)))</formula>
    </cfRule>
  </conditionalFormatting>
  <conditionalFormatting sqref="H48:H52">
    <cfRule type="containsText" dxfId="9498" priority="370" stopIfTrue="1" operator="containsText" text="Natation">
      <formula>NOT(ISERROR(SEARCH("Natation",H48)))</formula>
    </cfRule>
    <cfRule type="containsText" dxfId="9497" priority="369" stopIfTrue="1" operator="containsText" text="Nat">
      <formula>NOT(ISERROR(SEARCH("Nat",H48)))</formula>
    </cfRule>
    <cfRule type="containsText" dxfId="9496" priority="368" stopIfTrue="1" operator="containsText" text="&quot;?&quot;">
      <formula>NOT(ISERROR(SEARCH("""?""",H48)))</formula>
    </cfRule>
  </conditionalFormatting>
  <conditionalFormatting sqref="H51">
    <cfRule type="cellIs" dxfId="9495" priority="365" stopIfTrue="1" operator="equal">
      <formula>0</formula>
    </cfRule>
  </conditionalFormatting>
  <conditionalFormatting sqref="H52">
    <cfRule type="cellIs" dxfId="9494" priority="593" operator="equal">
      <formula>0</formula>
    </cfRule>
  </conditionalFormatting>
  <conditionalFormatting sqref="H67">
    <cfRule type="containsText" dxfId="9493" priority="116" stopIfTrue="1" operator="containsText" text="Natation">
      <formula>NOT(ISERROR(SEARCH("Natation",H67)))</formula>
    </cfRule>
    <cfRule type="containsText" dxfId="9492" priority="115" stopIfTrue="1" operator="containsText" text="?.">
      <formula>NOT(ISERROR(SEARCH("?.",H67)))</formula>
    </cfRule>
  </conditionalFormatting>
  <conditionalFormatting sqref="H68:H75">
    <cfRule type="containsText" dxfId="9491" priority="534" stopIfTrue="1" operator="containsText" text="Natation">
      <formula>NOT(ISERROR(SEARCH("Natation",H68)))</formula>
    </cfRule>
    <cfRule type="containsText" dxfId="9490" priority="533" stopIfTrue="1" operator="containsText" text="?.">
      <formula>NOT(ISERROR(SEARCH("?.",H68)))</formula>
    </cfRule>
    <cfRule type="cellIs" dxfId="9489" priority="532" stopIfTrue="1" operator="equal">
      <formula>0</formula>
    </cfRule>
  </conditionalFormatting>
  <conditionalFormatting sqref="H74">
    <cfRule type="cellIs" dxfId="9488" priority="524" stopIfTrue="1" operator="equal">
      <formula>0</formula>
    </cfRule>
    <cfRule type="containsText" dxfId="9487" priority="525" stopIfTrue="1" operator="containsText" text="?.">
      <formula>NOT(ISERROR(SEARCH("?.",H74)))</formula>
    </cfRule>
    <cfRule type="containsText" dxfId="9486" priority="526" stopIfTrue="1" operator="containsText" text="Natation">
      <formula>NOT(ISERROR(SEARCH("Natation",H74)))</formula>
    </cfRule>
    <cfRule type="cellIs" dxfId="9485" priority="527" operator="equal">
      <formula>0</formula>
    </cfRule>
    <cfRule type="containsText" dxfId="9484" priority="529" stopIfTrue="1" operator="containsText" text="Natation">
      <formula>NOT(ISERROR(SEARCH("Natation",H74)))</formula>
    </cfRule>
    <cfRule type="containsText" dxfId="9483" priority="528" stopIfTrue="1" operator="containsText" text="?.">
      <formula>NOT(ISERROR(SEARCH("?.",H74)))</formula>
    </cfRule>
  </conditionalFormatting>
  <conditionalFormatting sqref="H99">
    <cfRule type="containsText" dxfId="9482" priority="8" stopIfTrue="1" operator="containsText" text="?.">
      <formula>NOT(ISERROR(SEARCH("?.",H99)))</formula>
    </cfRule>
    <cfRule type="containsText" dxfId="9481" priority="4" stopIfTrue="1" operator="containsText" text="Natation">
      <formula>NOT(ISERROR(SEARCH("Natation",H99)))</formula>
    </cfRule>
    <cfRule type="cellIs" dxfId="9480" priority="7" stopIfTrue="1" operator="equal">
      <formula>0</formula>
    </cfRule>
    <cfRule type="containsText" dxfId="9479" priority="9" stopIfTrue="1" operator="containsText" text="Natation">
      <formula>NOT(ISERROR(SEARCH("Natation",H99)))</formula>
    </cfRule>
  </conditionalFormatting>
  <conditionalFormatting sqref="H99:H106">
    <cfRule type="containsText" dxfId="9478" priority="226" stopIfTrue="1" operator="containsText" text="Nat">
      <formula>NOT(ISERROR(SEARCH("Nat",H99)))</formula>
    </cfRule>
    <cfRule type="containsText" dxfId="9477" priority="225" stopIfTrue="1" operator="containsText" text="&quot;?&quot;">
      <formula>NOT(ISERROR(SEARCH("""?""",H99)))</formula>
    </cfRule>
  </conditionalFormatting>
  <conditionalFormatting sqref="H100">
    <cfRule type="containsText" dxfId="9476" priority="300" stopIfTrue="1" operator="containsText" text="Natation">
      <formula>NOT(ISERROR(SEARCH("Natation",H100)))</formula>
    </cfRule>
    <cfRule type="cellIs" dxfId="9475" priority="298" stopIfTrue="1" operator="equal">
      <formula>0</formula>
    </cfRule>
    <cfRule type="containsText" dxfId="9474" priority="299" stopIfTrue="1" operator="containsText" text="?.">
      <formula>NOT(ISERROR(SEARCH("?.",H100)))</formula>
    </cfRule>
  </conditionalFormatting>
  <conditionalFormatting sqref="H100:H101">
    <cfRule type="containsText" dxfId="9473" priority="291" stopIfTrue="1" operator="containsText" text="Natation">
      <formula>NOT(ISERROR(SEARCH("Natation",H100)))</formula>
    </cfRule>
  </conditionalFormatting>
  <conditionalFormatting sqref="H101">
    <cfRule type="cellIs" dxfId="9472" priority="289" stopIfTrue="1" operator="equal">
      <formula>0</formula>
    </cfRule>
    <cfRule type="containsText" dxfId="9471" priority="290" stopIfTrue="1" operator="containsText" text="?.">
      <formula>NOT(ISERROR(SEARCH("?.",H101)))</formula>
    </cfRule>
  </conditionalFormatting>
  <conditionalFormatting sqref="H101:H102">
    <cfRule type="containsText" dxfId="9470" priority="282" stopIfTrue="1" operator="containsText" text="Natation">
      <formula>NOT(ISERROR(SEARCH("Natation",H101)))</formula>
    </cfRule>
  </conditionalFormatting>
  <conditionalFormatting sqref="H102">
    <cfRule type="containsText" dxfId="9469" priority="281" stopIfTrue="1" operator="containsText" text="?.">
      <formula>NOT(ISERROR(SEARCH("?.",H102)))</formula>
    </cfRule>
    <cfRule type="cellIs" dxfId="9468" priority="280" stopIfTrue="1" operator="equal">
      <formula>0</formula>
    </cfRule>
  </conditionalFormatting>
  <conditionalFormatting sqref="H102:H103">
    <cfRule type="containsText" dxfId="9467" priority="273" stopIfTrue="1" operator="containsText" text="Natation">
      <formula>NOT(ISERROR(SEARCH("Natation",H102)))</formula>
    </cfRule>
  </conditionalFormatting>
  <conditionalFormatting sqref="H103">
    <cfRule type="containsText" dxfId="9466" priority="272" stopIfTrue="1" operator="containsText" text="?.">
      <formula>NOT(ISERROR(SEARCH("?.",H103)))</formula>
    </cfRule>
    <cfRule type="cellIs" dxfId="9465" priority="271" stopIfTrue="1" operator="equal">
      <formula>0</formula>
    </cfRule>
    <cfRule type="containsText" dxfId="9464" priority="268" stopIfTrue="1" operator="containsText" text="Natation">
      <formula>NOT(ISERROR(SEARCH("Natation",H103)))</formula>
    </cfRule>
  </conditionalFormatting>
  <conditionalFormatting sqref="H104">
    <cfRule type="containsText" dxfId="9463" priority="222" stopIfTrue="1" operator="containsText" text="?.">
      <formula>NOT(ISERROR(SEARCH("?.",H104)))</formula>
    </cfRule>
    <cfRule type="cellIs" dxfId="9462" priority="221" stopIfTrue="1" operator="equal">
      <formula>0</formula>
    </cfRule>
    <cfRule type="containsText" dxfId="9461" priority="218" stopIfTrue="1" operator="containsText" text="Natation">
      <formula>NOT(ISERROR(SEARCH("Natation",H104)))</formula>
    </cfRule>
    <cfRule type="containsText" dxfId="9460" priority="223" stopIfTrue="1" operator="containsText" text="Natation">
      <formula>NOT(ISERROR(SEARCH("Natation",H104)))</formula>
    </cfRule>
  </conditionalFormatting>
  <conditionalFormatting sqref="H105">
    <cfRule type="containsText" dxfId="9459" priority="264" stopIfTrue="1" operator="containsText" text="Natation">
      <formula>NOT(ISERROR(SEARCH("Natation",H105)))</formula>
    </cfRule>
    <cfRule type="cellIs" dxfId="9458" priority="262" stopIfTrue="1" operator="equal">
      <formula>0</formula>
    </cfRule>
    <cfRule type="containsText" dxfId="9457" priority="263" stopIfTrue="1" operator="containsText" text="?.">
      <formula>NOT(ISERROR(SEARCH("?.",H105)))</formula>
    </cfRule>
  </conditionalFormatting>
  <conditionalFormatting sqref="H105:H106">
    <cfRule type="containsText" dxfId="9456" priority="232" stopIfTrue="1" operator="containsText" text="Natation">
      <formula>NOT(ISERROR(SEARCH("Natation",H105)))</formula>
    </cfRule>
  </conditionalFormatting>
  <conditionalFormatting sqref="H106">
    <cfRule type="containsText" dxfId="9455" priority="227" stopIfTrue="1" operator="containsText" text="Natation">
      <formula>NOT(ISERROR(SEARCH("Natation",H106)))</formula>
    </cfRule>
    <cfRule type="containsText" dxfId="9454" priority="231" stopIfTrue="1" operator="containsText" text="?.">
      <formula>NOT(ISERROR(SEARCH("?.",H106)))</formula>
    </cfRule>
    <cfRule type="cellIs" dxfId="9453" priority="230" stopIfTrue="1" operator="equal">
      <formula>0</formula>
    </cfRule>
  </conditionalFormatting>
  <conditionalFormatting sqref="H107:H108">
    <cfRule type="containsText" dxfId="9452" priority="250" stopIfTrue="1" operator="containsText" text="Natation">
      <formula>NOT(ISERROR(SEARCH("Natation",H107)))</formula>
    </cfRule>
    <cfRule type="cellIs" dxfId="9451" priority="253" stopIfTrue="1" operator="equal">
      <formula>0</formula>
    </cfRule>
    <cfRule type="containsText" dxfId="9450" priority="249" stopIfTrue="1" operator="containsText" text="Nat">
      <formula>NOT(ISERROR(SEARCH("Nat",H107)))</formula>
    </cfRule>
    <cfRule type="containsText" dxfId="9449" priority="248" stopIfTrue="1" operator="containsText" text="&quot;?&quot;">
      <formula>NOT(ISERROR(SEARCH("""?""",H107)))</formula>
    </cfRule>
    <cfRule type="containsText" dxfId="9448" priority="254" stopIfTrue="1" operator="containsText" text="?.">
      <formula>NOT(ISERROR(SEARCH("?.",H107)))</formula>
    </cfRule>
    <cfRule type="containsText" dxfId="9447" priority="255" stopIfTrue="1" operator="containsText" text="Natation">
      <formula>NOT(ISERROR(SEARCH("Natation",H107)))</formula>
    </cfRule>
  </conditionalFormatting>
  <conditionalFormatting sqref="H108">
    <cfRule type="containsText" dxfId="9446" priority="502" stopIfTrue="1" operator="containsText" text="Natation">
      <formula>NOT(ISERROR(SEARCH("Natation",H108)))</formula>
    </cfRule>
    <cfRule type="cellIs" dxfId="9445" priority="500" operator="equal">
      <formula>0</formula>
    </cfRule>
    <cfRule type="containsText" dxfId="9444" priority="501" stopIfTrue="1" operator="containsText" text="?.">
      <formula>NOT(ISERROR(SEARCH("?.",H108)))</formula>
    </cfRule>
  </conditionalFormatting>
  <conditionalFormatting sqref="H114">
    <cfRule type="containsText" dxfId="9443" priority="302" stopIfTrue="1" operator="containsText" text="&quot;?&quot;">
      <formula>NOT(ISERROR(SEARCH("""?""",H114)))</formula>
    </cfRule>
    <cfRule type="containsText" dxfId="9442" priority="304" stopIfTrue="1" operator="containsText" text="Natation">
      <formula>NOT(ISERROR(SEARCH("Natation",H114)))</formula>
    </cfRule>
    <cfRule type="containsText" dxfId="9441" priority="303" stopIfTrue="1" operator="containsText" text="Nat">
      <formula>NOT(ISERROR(SEARCH("Nat",H114)))</formula>
    </cfRule>
  </conditionalFormatting>
  <conditionalFormatting sqref="H114:H116 O114:O116">
    <cfRule type="cellIs" dxfId="9440" priority="473" stopIfTrue="1" operator="equal">
      <formula>0</formula>
    </cfRule>
  </conditionalFormatting>
  <conditionalFormatting sqref="H114:H116">
    <cfRule type="containsText" dxfId="9439" priority="509" stopIfTrue="1" operator="containsText" text="Natation">
      <formula>NOT(ISERROR(SEARCH("Natation",H114)))</formula>
    </cfRule>
    <cfRule type="containsText" dxfId="9438" priority="508" stopIfTrue="1" operator="containsText" text="?.">
      <formula>NOT(ISERROR(SEARCH("?.",H114)))</formula>
    </cfRule>
  </conditionalFormatting>
  <conditionalFormatting sqref="H127:H130 H133">
    <cfRule type="cellIs" dxfId="9437" priority="445" operator="equal">
      <formula>0</formula>
    </cfRule>
    <cfRule type="containsText" dxfId="9436" priority="447" stopIfTrue="1" operator="containsText" text="Natation">
      <formula>NOT(ISERROR(SEARCH("Natation",H127)))</formula>
    </cfRule>
    <cfRule type="containsText" dxfId="9435" priority="446" stopIfTrue="1" operator="containsText" text="?.">
      <formula>NOT(ISERROR(SEARCH("?.",H127)))</formula>
    </cfRule>
  </conditionalFormatting>
  <conditionalFormatting sqref="H131:H132">
    <cfRule type="cellIs" dxfId="9434" priority="208" stopIfTrue="1" operator="equal">
      <formula>0</formula>
    </cfRule>
    <cfRule type="containsText" dxfId="9433" priority="205" stopIfTrue="1" operator="containsText" text="Natation">
      <formula>NOT(ISERROR(SEARCH("Natation",H131)))</formula>
    </cfRule>
    <cfRule type="containsText" dxfId="9432" priority="204" stopIfTrue="1" operator="containsText" text="Nat">
      <formula>NOT(ISERROR(SEARCH("Nat",H131)))</formula>
    </cfRule>
    <cfRule type="containsText" dxfId="9431" priority="203" stopIfTrue="1" operator="containsText" text="&quot;?&quot;">
      <formula>NOT(ISERROR(SEARCH("""?""",H131)))</formula>
    </cfRule>
    <cfRule type="containsText" dxfId="9430" priority="209" stopIfTrue="1" operator="containsText" text="?.">
      <formula>NOT(ISERROR(SEARCH("?.",H131)))</formula>
    </cfRule>
    <cfRule type="containsText" dxfId="9429" priority="210" stopIfTrue="1" operator="containsText" text="Natation">
      <formula>NOT(ISERROR(SEARCH("Natation",H131)))</formula>
    </cfRule>
  </conditionalFormatting>
  <conditionalFormatting sqref="H4:I7 H13:I13">
    <cfRule type="cellIs" dxfId="9428" priority="641" operator="equal">
      <formula>0</formula>
    </cfRule>
  </conditionalFormatting>
  <conditionalFormatting sqref="H4:I10 H12:I13 I11 H83:K83 M83:O83 K89:M89 K90 J91 H93:O94">
    <cfRule type="containsText" dxfId="9427" priority="642" stopIfTrue="1" operator="containsText" text="&quot;?&quot;">
      <formula>NOT(ISERROR(SEARCH("""?""",H4)))</formula>
    </cfRule>
  </conditionalFormatting>
  <conditionalFormatting sqref="H4:I10 I11 H12:I13">
    <cfRule type="containsText" dxfId="9426" priority="638" operator="containsText" text="Périscolaire">
      <formula>NOT(ISERROR(SEARCH("Périscolaire",H4)))</formula>
    </cfRule>
    <cfRule type="containsText" dxfId="9425" priority="637" operator="containsText" text="Dudel">
      <formula>NOT(ISERROR(SEARCH("Dudel",H4)))</formula>
    </cfRule>
    <cfRule type="containsText" dxfId="9424" priority="639" operator="containsText" text="PRIM">
      <formula>NOT(ISERROR(SEARCH("PRIM",H4)))</formula>
    </cfRule>
    <cfRule type="containsText" dxfId="9423" priority="643" stopIfTrue="1" operator="containsText" text="Nat">
      <formula>NOT(ISERROR(SEARCH("Nat",H4)))</formula>
    </cfRule>
    <cfRule type="containsText" dxfId="9422" priority="644" stopIfTrue="1" operator="containsText" text="Natation">
      <formula>NOT(ISERROR(SEARCH("Natation",H4)))</formula>
    </cfRule>
  </conditionalFormatting>
  <conditionalFormatting sqref="H8:I8">
    <cfRule type="cellIs" dxfId="9421" priority="640" stopIfTrue="1" operator="equal">
      <formula>0</formula>
    </cfRule>
  </conditionalFormatting>
  <conditionalFormatting sqref="H9:I10 I11 H12:I12">
    <cfRule type="cellIs" dxfId="9420" priority="636" operator="equal">
      <formula>0</formula>
    </cfRule>
  </conditionalFormatting>
  <conditionalFormatting sqref="H33:I43">
    <cfRule type="containsText" dxfId="9419" priority="602" stopIfTrue="1" operator="containsText" text="Natation">
      <formula>NOT(ISERROR(SEARCH("Natation",H33)))</formula>
    </cfRule>
    <cfRule type="containsText" dxfId="9418" priority="601" stopIfTrue="1" operator="containsText" text="Nat">
      <formula>NOT(ISERROR(SEARCH("Nat",H33)))</formula>
    </cfRule>
    <cfRule type="containsText" dxfId="9417" priority="600" stopIfTrue="1" operator="containsText" text="&quot;?&quot;">
      <formula>NOT(ISERROR(SEARCH("""?""",H33)))</formula>
    </cfRule>
  </conditionalFormatting>
  <conditionalFormatting sqref="H33:I44 H48:I50 H52:I56">
    <cfRule type="containsText" dxfId="9416" priority="603" operator="containsText" text="PRIM">
      <formula>NOT(ISERROR(SEARCH("PRIM",H33)))</formula>
    </cfRule>
  </conditionalFormatting>
  <conditionalFormatting sqref="H33:I44">
    <cfRule type="cellIs" dxfId="9415" priority="605" operator="equal">
      <formula>0</formula>
    </cfRule>
  </conditionalFormatting>
  <conditionalFormatting sqref="H48:I50 H52:I56 I51">
    <cfRule type="cellIs" dxfId="9414" priority="604" stopIfTrue="1" operator="equal">
      <formula>0</formula>
    </cfRule>
  </conditionalFormatting>
  <conditionalFormatting sqref="H48:I50 H83:K83 M83:O83 K89:M89 K90 J91 H52:I56 H33:I44">
    <cfRule type="containsText" dxfId="9413" priority="598" operator="containsText" text="Dudel">
      <formula>NOT(ISERROR(SEARCH("Dudel",H33)))</formula>
    </cfRule>
  </conditionalFormatting>
  <conditionalFormatting sqref="H51:I51">
    <cfRule type="containsText" dxfId="9412" priority="366" operator="containsText" text="Périscolaire">
      <formula>NOT(ISERROR(SEARCH("Périscolaire",H51)))</formula>
    </cfRule>
    <cfRule type="containsText" dxfId="9411" priority="364" operator="containsText" text="Dudel">
      <formula>NOT(ISERROR(SEARCH("Dudel",H51)))</formula>
    </cfRule>
    <cfRule type="containsText" dxfId="9410" priority="367" operator="containsText" text="PRIM">
      <formula>NOT(ISERROR(SEARCH("PRIM",H51)))</formula>
    </cfRule>
  </conditionalFormatting>
  <conditionalFormatting sqref="H67:I67">
    <cfRule type="containsText" dxfId="9409" priority="112" operator="containsText" text="Périscolaire">
      <formula>NOT(ISERROR(SEARCH("Périscolaire",H67)))</formula>
    </cfRule>
    <cfRule type="cellIs" dxfId="9408" priority="114" operator="equal">
      <formula>0</formula>
    </cfRule>
    <cfRule type="containsText" dxfId="9407" priority="113" operator="containsText" text="PRIM">
      <formula>NOT(ISERROR(SEARCH("PRIM",H67)))</formula>
    </cfRule>
  </conditionalFormatting>
  <conditionalFormatting sqref="H92:I92">
    <cfRule type="containsText" dxfId="9406" priority="103" operator="containsText" text="Périscolaire">
      <formula>NOT(ISERROR(SEARCH("Périscolaire",H92)))</formula>
    </cfRule>
    <cfRule type="containsText" dxfId="9405" priority="104" operator="containsText" text="PRIM">
      <formula>NOT(ISERROR(SEARCH("PRIM",H92)))</formula>
    </cfRule>
    <cfRule type="containsText" dxfId="9404" priority="105" stopIfTrue="1" operator="containsText" text="Nat">
      <formula>NOT(ISERROR(SEARCH("Nat",H92)))</formula>
    </cfRule>
    <cfRule type="containsText" dxfId="9403" priority="106" stopIfTrue="1" operator="containsText" text="Natation">
      <formula>NOT(ISERROR(SEARCH("Natation",H92)))</formula>
    </cfRule>
    <cfRule type="cellIs" dxfId="9402" priority="107" operator="equal">
      <formula>0</formula>
    </cfRule>
    <cfRule type="containsText" dxfId="9401" priority="108" operator="containsText" text="Dudel">
      <formula>NOT(ISERROR(SEARCH("Dudel",H92)))</formula>
    </cfRule>
    <cfRule type="containsText" dxfId="9400" priority="109" stopIfTrue="1" operator="containsText" text="&quot;?&quot;">
      <formula>NOT(ISERROR(SEARCH("""?""",H92)))</formula>
    </cfRule>
  </conditionalFormatting>
  <conditionalFormatting sqref="H117:I117">
    <cfRule type="containsText" dxfId="9399" priority="81" operator="containsText" text="PRIM">
      <formula>NOT(ISERROR(SEARCH("PRIM",H117)))</formula>
    </cfRule>
    <cfRule type="containsText" dxfId="9398" priority="80" operator="containsText" text="Périscolaire">
      <formula>NOT(ISERROR(SEARCH("Périscolaire",H117)))</formula>
    </cfRule>
    <cfRule type="containsText" dxfId="9397" priority="79" stopIfTrue="1" operator="containsText" text="Natation">
      <formula>NOT(ISERROR(SEARCH("Natation",H117)))</formula>
    </cfRule>
    <cfRule type="containsText" dxfId="9396" priority="78" stopIfTrue="1" operator="containsText" text="Nat">
      <formula>NOT(ISERROR(SEARCH("Nat",H117)))</formula>
    </cfRule>
    <cfRule type="containsText" dxfId="9395" priority="77" stopIfTrue="1" operator="containsText" text="&quot;?&quot;">
      <formula>NOT(ISERROR(SEARCH("""?""",H117)))</formula>
    </cfRule>
    <cfRule type="cellIs" dxfId="9394" priority="76" operator="equal">
      <formula>0</formula>
    </cfRule>
  </conditionalFormatting>
  <conditionalFormatting sqref="H138:I138 H139:J141">
    <cfRule type="cellIs" dxfId="9393" priority="395" operator="equal">
      <formula>0</formula>
    </cfRule>
  </conditionalFormatting>
  <conditionalFormatting sqref="H138:I138 J137:M137">
    <cfRule type="containsText" dxfId="9392" priority="410" stopIfTrue="1" operator="containsText" text="&quot;?&quot;">
      <formula>NOT(ISERROR(SEARCH("""?""",H137)))</formula>
    </cfRule>
  </conditionalFormatting>
  <conditionalFormatting sqref="H22:J22 H23:H24 J23:J24 N24:O24 H25:J27 M25:O28 I28:J29 H30:J32">
    <cfRule type="containsText" dxfId="9391" priority="866" stopIfTrue="1" operator="containsText" text="Nat">
      <formula>NOT(ISERROR(SEARCH("Nat",H22)))</formula>
    </cfRule>
    <cfRule type="containsText" dxfId="9390" priority="867" stopIfTrue="1" operator="containsText" text="Natation">
      <formula>NOT(ISERROR(SEARCH("Natation",H22)))</formula>
    </cfRule>
  </conditionalFormatting>
  <conditionalFormatting sqref="H22:J24">
    <cfRule type="containsText" dxfId="9389" priority="33" operator="containsText" text="Dudel">
      <formula>NOT(ISERROR(SEARCH("Dudel",H22)))</formula>
    </cfRule>
  </conditionalFormatting>
  <conditionalFormatting sqref="H25:J27 M25:O28 I28:J29 H30:J32 H22:J22 N24:O24 H23:H24 J23:J24">
    <cfRule type="containsText" dxfId="9388" priority="865" stopIfTrue="1" operator="containsText" text="&quot;?&quot;">
      <formula>NOT(ISERROR(SEARCH("""?""",H22)))</formula>
    </cfRule>
  </conditionalFormatting>
  <conditionalFormatting sqref="H25:J28 H93:O94">
    <cfRule type="containsText" dxfId="9387" priority="357" operator="containsText" text="Dudel">
      <formula>NOT(ISERROR(SEARCH("Dudel",H25)))</formula>
    </cfRule>
  </conditionalFormatting>
  <conditionalFormatting sqref="H29:J32">
    <cfRule type="containsText" dxfId="9386" priority="127" operator="containsText" text="Dudel">
      <formula>NOT(ISERROR(SEARCH("Dudel",H29)))</formula>
    </cfRule>
  </conditionalFormatting>
  <conditionalFormatting sqref="H57:J65 M57:O65 H66:I66 K66:L66 J67 M67:N67">
    <cfRule type="cellIs" dxfId="9385" priority="553" stopIfTrue="1" operator="equal">
      <formula>0</formula>
    </cfRule>
    <cfRule type="containsText" dxfId="9384" priority="557" stopIfTrue="1" operator="containsText" text="&quot;?&quot;">
      <formula>NOT(ISERROR(SEARCH("""?""",H57)))</formula>
    </cfRule>
    <cfRule type="containsText" dxfId="9383" priority="558" stopIfTrue="1" operator="containsText" text="Nat">
      <formula>NOT(ISERROR(SEARCH("Nat",H57)))</formula>
    </cfRule>
    <cfRule type="containsText" dxfId="9382" priority="559" stopIfTrue="1" operator="containsText" text="Natation">
      <formula>NOT(ISERROR(SEARCH("Natation",H57)))</formula>
    </cfRule>
  </conditionalFormatting>
  <conditionalFormatting sqref="H67:J67">
    <cfRule type="containsText" dxfId="9381" priority="111" operator="containsText" text="Dudel">
      <formula>NOT(ISERROR(SEARCH("Dudel",H67)))</formula>
    </cfRule>
  </conditionalFormatting>
  <conditionalFormatting sqref="H76:J78 M76:O78 H84:J84 H86:J86 M84:O84 M86:O86">
    <cfRule type="containsText" dxfId="9380" priority="550" stopIfTrue="1" operator="containsText" text="&quot;?&quot;">
      <formula>NOT(ISERROR(SEARCH("""?""",H76)))</formula>
    </cfRule>
  </conditionalFormatting>
  <conditionalFormatting sqref="H76:J78 M76:O78 H83:K83 M83:O84 H84:J84 H86:J86 M86:O86 K89:M89 K90 J91">
    <cfRule type="containsText" dxfId="9379" priority="552" stopIfTrue="1" operator="containsText" text="Natation">
      <formula>NOT(ISERROR(SEARCH("Natation",H76)))</formula>
    </cfRule>
  </conditionalFormatting>
  <conditionalFormatting sqref="H76:J78 M76:O78 M83:O84 H84:J84 H86:J86 M86:O86 K89:M89 H83:K83 K90 J91">
    <cfRule type="containsText" dxfId="9378" priority="551" stopIfTrue="1" operator="containsText" text="Nat">
      <formula>NOT(ISERROR(SEARCH("Nat",H76)))</formula>
    </cfRule>
  </conditionalFormatting>
  <conditionalFormatting sqref="H81:J82 M81:O82">
    <cfRule type="containsText" dxfId="9377" priority="328" operator="containsText" text="Dudel">
      <formula>NOT(ISERROR(SEARCH("Dudel",H81)))</formula>
    </cfRule>
    <cfRule type="containsText" dxfId="9376" priority="332" stopIfTrue="1" operator="containsText" text="Natation">
      <formula>NOT(ISERROR(SEARCH("Natation",H81)))</formula>
    </cfRule>
    <cfRule type="containsText" dxfId="9375" priority="331" stopIfTrue="1" operator="containsText" text="Nat">
      <formula>NOT(ISERROR(SEARCH("Nat",H81)))</formula>
    </cfRule>
    <cfRule type="containsText" dxfId="9374" priority="330" stopIfTrue="1" operator="containsText" text="&quot;?&quot;">
      <formula>NOT(ISERROR(SEARCH("""?""",H81)))</formula>
    </cfRule>
    <cfRule type="cellIs" dxfId="9373" priority="329" operator="equal">
      <formula>0</formula>
    </cfRule>
  </conditionalFormatting>
  <conditionalFormatting sqref="H111:J112 M111:O112 O100:O108">
    <cfRule type="cellIs" dxfId="9372" priority="483" operator="equal">
      <formula>0</formula>
    </cfRule>
  </conditionalFormatting>
  <conditionalFormatting sqref="H117:J117">
    <cfRule type="containsText" dxfId="9371" priority="75" operator="containsText" text="Dudel">
      <formula>NOT(ISERROR(SEARCH("Dudel",H117)))</formula>
    </cfRule>
  </conditionalFormatting>
  <conditionalFormatting sqref="H118:J119 M118:O119 H120 J120 N120 H121:J121 M121">
    <cfRule type="containsText" dxfId="9370" priority="460" stopIfTrue="1" operator="containsText" text="?.">
      <formula>NOT(ISERROR(SEARCH("?.",H118)))</formula>
    </cfRule>
    <cfRule type="containsText" dxfId="9369" priority="461" stopIfTrue="1" operator="containsText" text="Natation">
      <formula>NOT(ISERROR(SEARCH("Natation",H118)))</formula>
    </cfRule>
  </conditionalFormatting>
  <conditionalFormatting sqref="H118:J123 M118:O123 H124:O126">
    <cfRule type="cellIs" dxfId="9368" priority="435" operator="equal">
      <formula>0</formula>
    </cfRule>
  </conditionalFormatting>
  <conditionalFormatting sqref="H118:J123 M118:O123 K123:L124 J124 M124 H137:O137 H138:J141 K120:L120 N124:O129 O132 M138:O141 H134:J134 H135 J135 H136:J136 N134:O134 M135:O135 M136:N136 H124:I129 J125:M129 H130:O130 H133:O133">
    <cfRule type="containsText" dxfId="9367" priority="421" operator="containsText" text="Dudel">
      <formula>NOT(ISERROR(SEARCH("Dudel",H118)))</formula>
    </cfRule>
  </conditionalFormatting>
  <conditionalFormatting sqref="H122:J123 M122:O123 H124:O125 H126:I126 N126:O126 H134:J134 N134:O134 H135 J135 M135:O135 M136:N136 H136:J137 M137:O137 H138:I138 N138:O138 H139:J141 M139:O141">
    <cfRule type="containsText" dxfId="9366" priority="464" stopIfTrue="1" operator="containsText" text="Natation">
      <formula>NOT(ISERROR(SEARCH("Natation",H122)))</formula>
    </cfRule>
    <cfRule type="containsText" dxfId="9365" priority="462" stopIfTrue="1" operator="containsText" text="&quot;?&quot;">
      <formula>NOT(ISERROR(SEARCH("""?""",H122)))</formula>
    </cfRule>
    <cfRule type="containsText" dxfId="9364" priority="463" stopIfTrue="1" operator="containsText" text="Nat">
      <formula>NOT(ISERROR(SEARCH("Nat",H122)))</formula>
    </cfRule>
  </conditionalFormatting>
  <conditionalFormatting sqref="H134:J137">
    <cfRule type="cellIs" dxfId="9363" priority="27" operator="equal">
      <formula>0</formula>
    </cfRule>
  </conditionalFormatting>
  <conditionalFormatting sqref="H83:K83 M83:O83 K89:M89 K90 J91 H48:H50 H93:O94">
    <cfRule type="cellIs" dxfId="9362" priority="597" operator="equal">
      <formula>0</formula>
    </cfRule>
  </conditionalFormatting>
  <conditionalFormatting sqref="H111:K112 M111:O112">
    <cfRule type="containsText" dxfId="9361" priority="486" stopIfTrue="1" operator="containsText" text="Natation">
      <formula>NOT(ISERROR(SEARCH("Natation",H111)))</formula>
    </cfRule>
    <cfRule type="containsText" dxfId="9360" priority="485" stopIfTrue="1" operator="containsText" text="Nat">
      <formula>NOT(ISERROR(SEARCH("Nat",H111)))</formula>
    </cfRule>
    <cfRule type="containsText" dxfId="9359" priority="484" stopIfTrue="1" operator="containsText" text="&quot;?&quot;">
      <formula>NOT(ISERROR(SEARCH("""?""",H111)))</formula>
    </cfRule>
  </conditionalFormatting>
  <conditionalFormatting sqref="H62:L63 H86:J86 M86:O86 H84:J84 M84:O84 H57:J61 H64:J64 H76:J78 M76:O78">
    <cfRule type="containsText" dxfId="9358" priority="544" operator="containsText" text="Dudel">
      <formula>NOT(ISERROR(SEARCH("Dudel",H57)))</formula>
    </cfRule>
  </conditionalFormatting>
  <conditionalFormatting sqref="H13:M13">
    <cfRule type="cellIs" dxfId="9357" priority="622" stopIfTrue="1" operator="equal">
      <formula>0</formula>
    </cfRule>
  </conditionalFormatting>
  <conditionalFormatting sqref="H45:N47">
    <cfRule type="containsText" dxfId="9356" priority="147" operator="containsText" text="Dudel">
      <formula>NOT(ISERROR(SEARCH("Dudel",H45)))</formula>
    </cfRule>
  </conditionalFormatting>
  <conditionalFormatting sqref="H47:N47">
    <cfRule type="containsText" dxfId="9355" priority="151" operator="containsText" text="Périscolaire">
      <formula>NOT(ISERROR(SEARCH("Périscolaire",H47)))</formula>
    </cfRule>
  </conditionalFormatting>
  <conditionalFormatting sqref="H74:N74">
    <cfRule type="containsText" dxfId="9354" priority="523" operator="containsText" text="Dudel">
      <formula>NOT(ISERROR(SEARCH("Dudel",H74)))</formula>
    </cfRule>
  </conditionalFormatting>
  <conditionalFormatting sqref="H99:N106">
    <cfRule type="containsText" dxfId="9353" priority="3" operator="containsText" text="Dudel">
      <formula>NOT(ISERROR(SEARCH("Dudel",H99)))</formula>
    </cfRule>
  </conditionalFormatting>
  <conditionalFormatting sqref="H100:N100">
    <cfRule type="containsText" dxfId="9352" priority="297" operator="containsText" text="PRIM">
      <formula>NOT(ISERROR(SEARCH("PRIM",H100)))</formula>
    </cfRule>
    <cfRule type="containsText" dxfId="9351" priority="296" operator="containsText" text="Périscolaire">
      <formula>NOT(ISERROR(SEARCH("Périscolaire",H100)))</formula>
    </cfRule>
  </conditionalFormatting>
  <conditionalFormatting sqref="H101:N101">
    <cfRule type="containsText" dxfId="9350" priority="287" operator="containsText" text="Périscolaire">
      <formula>NOT(ISERROR(SEARCH("Périscolaire",H101)))</formula>
    </cfRule>
    <cfRule type="containsText" dxfId="9349" priority="288" operator="containsText" text="PRIM">
      <formula>NOT(ISERROR(SEARCH("PRIM",H101)))</formula>
    </cfRule>
  </conditionalFormatting>
  <conditionalFormatting sqref="H102:N102">
    <cfRule type="containsText" dxfId="9348" priority="279" operator="containsText" text="PRIM">
      <formula>NOT(ISERROR(SEARCH("PRIM",H102)))</formula>
    </cfRule>
    <cfRule type="containsText" dxfId="9347" priority="278" operator="containsText" text="Périscolaire">
      <formula>NOT(ISERROR(SEARCH("Périscolaire",H102)))</formula>
    </cfRule>
  </conditionalFormatting>
  <conditionalFormatting sqref="H103:N103">
    <cfRule type="containsText" dxfId="9346" priority="270" operator="containsText" text="PRIM">
      <formula>NOT(ISERROR(SEARCH("PRIM",H103)))</formula>
    </cfRule>
    <cfRule type="containsText" dxfId="9345" priority="269" operator="containsText" text="Périscolaire">
      <formula>NOT(ISERROR(SEARCH("Périscolaire",H103)))</formula>
    </cfRule>
  </conditionalFormatting>
  <conditionalFormatting sqref="H104:N104">
    <cfRule type="containsText" dxfId="9344" priority="219" operator="containsText" text="Périscolaire">
      <formula>NOT(ISERROR(SEARCH("Périscolaire",H104)))</formula>
    </cfRule>
    <cfRule type="containsText" dxfId="9343" priority="220" operator="containsText" text="PRIM">
      <formula>NOT(ISERROR(SEARCH("PRIM",H104)))</formula>
    </cfRule>
  </conditionalFormatting>
  <conditionalFormatting sqref="H105:N105">
    <cfRule type="containsText" dxfId="9342" priority="260" operator="containsText" text="Périscolaire">
      <formula>NOT(ISERROR(SEARCH("Périscolaire",H105)))</formula>
    </cfRule>
    <cfRule type="containsText" dxfId="9341" priority="261" operator="containsText" text="PRIM">
      <formula>NOT(ISERROR(SEARCH("PRIM",H105)))</formula>
    </cfRule>
  </conditionalFormatting>
  <conditionalFormatting sqref="H106:N106">
    <cfRule type="containsText" dxfId="9340" priority="228" operator="containsText" text="Périscolaire">
      <formula>NOT(ISERROR(SEARCH("Périscolaire",H106)))</formula>
    </cfRule>
    <cfRule type="containsText" dxfId="9339" priority="229" operator="containsText" text="PRIM">
      <formula>NOT(ISERROR(SEARCH("PRIM",H106)))</formula>
    </cfRule>
  </conditionalFormatting>
  <conditionalFormatting sqref="H107:N107">
    <cfRule type="containsText" dxfId="9338" priority="252" operator="containsText" text="PRIM">
      <formula>NOT(ISERROR(SEARCH("PRIM",H107)))</formula>
    </cfRule>
    <cfRule type="containsText" dxfId="9337" priority="251" operator="containsText" text="Périscolaire">
      <formula>NOT(ISERROR(SEARCH("Périscolaire",H107)))</formula>
    </cfRule>
  </conditionalFormatting>
  <conditionalFormatting sqref="H108:N108">
    <cfRule type="containsText" dxfId="9336" priority="1" operator="containsText" text="Périscolaire">
      <formula>NOT(ISERROR(SEARCH("Périscolaire",H108)))</formula>
    </cfRule>
    <cfRule type="containsText" dxfId="9335" priority="2" operator="containsText" text="PRIM">
      <formula>NOT(ISERROR(SEARCH("PRIM",H108)))</formula>
    </cfRule>
  </conditionalFormatting>
  <conditionalFormatting sqref="H131:N131">
    <cfRule type="containsText" dxfId="9334" priority="206" operator="containsText" text="Périscolaire">
      <formula>NOT(ISERROR(SEARCH("Périscolaire",H131)))</formula>
    </cfRule>
    <cfRule type="containsText" dxfId="9333" priority="207" operator="containsText" text="PRIM">
      <formula>NOT(ISERROR(SEARCH("PRIM",H131)))</formula>
    </cfRule>
  </conditionalFormatting>
  <conditionalFormatting sqref="H131:N132">
    <cfRule type="containsText" dxfId="9332" priority="198" operator="containsText" text="Dudel">
      <formula>NOT(ISERROR(SEARCH("Dudel",H131)))</formula>
    </cfRule>
  </conditionalFormatting>
  <conditionalFormatting sqref="H132:N132">
    <cfRule type="containsText" dxfId="9331" priority="199" operator="containsText" text="Périscolaire">
      <formula>NOT(ISERROR(SEARCH("Périscolaire",H132)))</formula>
    </cfRule>
    <cfRule type="containsText" dxfId="9330" priority="200" operator="containsText" text="PRIM">
      <formula>NOT(ISERROR(SEARCH("PRIM",H132)))</formula>
    </cfRule>
  </conditionalFormatting>
  <conditionalFormatting sqref="H14:O14 H22:J22 M22:N22 N23 H23:H24 J23:J24 N24:O24 H25:J27 M25:O28 M28:M29 I29:J29 H30:J32 M30:O32">
    <cfRule type="cellIs" dxfId="9329" priority="1013" operator="equal">
      <formula>0</formula>
    </cfRule>
  </conditionalFormatting>
  <conditionalFormatting sqref="H14:O14 H93:O94 H142:O142">
    <cfRule type="containsText" dxfId="9328" priority="1072" stopIfTrue="1" operator="containsText" text="Natation">
      <formula>NOT(ISERROR(SEARCH("Natation",H14)))</formula>
    </cfRule>
  </conditionalFormatting>
  <conditionalFormatting sqref="H14:O14 H142:O142 H93:O94">
    <cfRule type="containsText" dxfId="9327" priority="1071" stopIfTrue="1" operator="containsText" text="Nat">
      <formula>NOT(ISERROR(SEARCH("Nat",H14)))</formula>
    </cfRule>
  </conditionalFormatting>
  <conditionalFormatting sqref="H57:O65 H66:M66 J67:P67 H68:O78 H86:O86 H108:O111 H113:O113 O100:O107 H115:O116">
    <cfRule type="containsText" dxfId="9326" priority="555" operator="containsText" text="Périscolaire">
      <formula>NOT(ISERROR(SEARCH("Périscolaire",H57)))</formula>
    </cfRule>
    <cfRule type="containsText" dxfId="9325" priority="556" operator="containsText" text="PRIM">
      <formula>NOT(ISERROR(SEARCH("PRIM",H57)))</formula>
    </cfRule>
  </conditionalFormatting>
  <conditionalFormatting sqref="H68:O75">
    <cfRule type="containsText" dxfId="9324" priority="530" operator="containsText" text="Dudel">
      <formula>NOT(ISERROR(SEARCH("Dudel",H68)))</formula>
    </cfRule>
  </conditionalFormatting>
  <conditionalFormatting sqref="H79:O79">
    <cfRule type="containsText" dxfId="9323" priority="326" operator="containsText" text="Périscolaire">
      <formula>NOT(ISERROR(SEARCH("Périscolaire",H79)))</formula>
    </cfRule>
    <cfRule type="containsText" dxfId="9322" priority="327" operator="containsText" text="PRIM">
      <formula>NOT(ISERROR(SEARCH("PRIM",H79)))</formula>
    </cfRule>
  </conditionalFormatting>
  <conditionalFormatting sqref="H79:O80">
    <cfRule type="containsText" dxfId="9321" priority="325" stopIfTrue="1" operator="containsText" text="Natation">
      <formula>NOT(ISERROR(SEARCH("Natation",H79)))</formula>
    </cfRule>
    <cfRule type="containsText" dxfId="9320" priority="323" stopIfTrue="1" operator="containsText" text="&quot;?&quot;">
      <formula>NOT(ISERROR(SEARCH("""?""",H79)))</formula>
    </cfRule>
    <cfRule type="cellIs" dxfId="9319" priority="322" operator="equal">
      <formula>0</formula>
    </cfRule>
    <cfRule type="containsText" dxfId="9318" priority="321" operator="containsText" text="Dudel">
      <formula>NOT(ISERROR(SEARCH("Dudel",H79)))</formula>
    </cfRule>
    <cfRule type="containsText" dxfId="9317" priority="324" stopIfTrue="1" operator="containsText" text="Nat">
      <formula>NOT(ISERROR(SEARCH("Nat",H79)))</formula>
    </cfRule>
  </conditionalFormatting>
  <conditionalFormatting sqref="H80:O82">
    <cfRule type="containsText" dxfId="9316" priority="333" operator="containsText" text="Périscolaire">
      <formula>NOT(ISERROR(SEARCH("Périscolaire",H80)))</formula>
    </cfRule>
    <cfRule type="containsText" dxfId="9315" priority="334" operator="containsText" text="PRIM">
      <formula>NOT(ISERROR(SEARCH("PRIM",H80)))</formula>
    </cfRule>
  </conditionalFormatting>
  <conditionalFormatting sqref="H85:O86">
    <cfRule type="containsText" dxfId="9314" priority="238" operator="containsText" text="Périscolaire">
      <formula>NOT(ISERROR(SEARCH("Périscolaire",H85)))</formula>
    </cfRule>
    <cfRule type="containsText" dxfId="9313" priority="239" operator="containsText" text="PRIM">
      <formula>NOT(ISERROR(SEARCH("PRIM",H85)))</formula>
    </cfRule>
    <cfRule type="containsText" dxfId="9312" priority="233" operator="containsText" text="Dudel">
      <formula>NOT(ISERROR(SEARCH("Dudel",H85)))</formula>
    </cfRule>
    <cfRule type="cellIs" dxfId="9311" priority="234" operator="equal">
      <formula>0</formula>
    </cfRule>
    <cfRule type="containsText" dxfId="9310" priority="235" stopIfTrue="1" operator="containsText" text="&quot;?&quot;">
      <formula>NOT(ISERROR(SEARCH("""?""",H85)))</formula>
    </cfRule>
    <cfRule type="containsText" dxfId="9309" priority="236" stopIfTrue="1" operator="containsText" text="Nat">
      <formula>NOT(ISERROR(SEARCH("Nat",H85)))</formula>
    </cfRule>
    <cfRule type="containsText" dxfId="9308" priority="237" stopIfTrue="1" operator="containsText" text="Natation">
      <formula>NOT(ISERROR(SEARCH("Natation",H85)))</formula>
    </cfRule>
  </conditionalFormatting>
  <conditionalFormatting sqref="H88:O88 H89:I91 N89:O91 M90:M91 H95:J98 M95:O98 O99 H108:O110 H113:O113">
    <cfRule type="containsText" dxfId="9307" priority="517" stopIfTrue="1" operator="containsText" text="Nat">
      <formula>NOT(ISERROR(SEARCH("Nat",H88)))</formula>
    </cfRule>
    <cfRule type="containsText" dxfId="9306" priority="518" stopIfTrue="1" operator="containsText" text="Natation">
      <formula>NOT(ISERROR(SEARCH("Natation",H88)))</formula>
    </cfRule>
  </conditionalFormatting>
  <conditionalFormatting sqref="H88:O88 H89:I91 N89:O91 M90:M91 J95:M97 H95:I98 N95:O98 J98 M98 O99">
    <cfRule type="cellIs" dxfId="9305" priority="514" operator="equal">
      <formula>0</formula>
    </cfRule>
  </conditionalFormatting>
  <conditionalFormatting sqref="H93:O99">
    <cfRule type="containsText" dxfId="9304" priority="5" operator="containsText" text="Périscolaire">
      <formula>NOT(ISERROR(SEARCH("Périscolaire",H93)))</formula>
    </cfRule>
    <cfRule type="containsText" dxfId="9303" priority="6" operator="containsText" text="PRIM">
      <formula>NOT(ISERROR(SEARCH("PRIM",H93)))</formula>
    </cfRule>
  </conditionalFormatting>
  <conditionalFormatting sqref="H107:O116">
    <cfRule type="containsText" dxfId="9302" priority="247" operator="containsText" text="Dudel">
      <formula>NOT(ISERROR(SEARCH("Dudel",H107)))</formula>
    </cfRule>
  </conditionalFormatting>
  <conditionalFormatting sqref="H108:O110 H88:O88 H89:I91 N89:O91 M90:M91 H95:J98 M95:O98 O99 H113:O113">
    <cfRule type="containsText" dxfId="9301" priority="516" stopIfTrue="1" operator="containsText" text="&quot;?&quot;">
      <formula>NOT(ISERROR(SEARCH("""?""",H88)))</formula>
    </cfRule>
  </conditionalFormatting>
  <conditionalFormatting sqref="H108:O110">
    <cfRule type="cellIs" dxfId="9300" priority="515" operator="equal">
      <formula>0</formula>
    </cfRule>
  </conditionalFormatting>
  <conditionalFormatting sqref="H112:O112">
    <cfRule type="containsText" dxfId="9299" priority="481" operator="containsText" text="Périscolaire">
      <formula>NOT(ISERROR(SEARCH("Périscolaire",H112)))</formula>
    </cfRule>
    <cfRule type="containsText" dxfId="9298" priority="482" operator="containsText" text="PRIM">
      <formula>NOT(ISERROR(SEARCH("PRIM",H112)))</formula>
    </cfRule>
  </conditionalFormatting>
  <conditionalFormatting sqref="H113:O113">
    <cfRule type="cellIs" dxfId="9297" priority="507" stopIfTrue="1" operator="equal">
      <formula>0</formula>
    </cfRule>
  </conditionalFormatting>
  <conditionalFormatting sqref="H114:O114">
    <cfRule type="containsText" dxfId="9296" priority="305" operator="containsText" text="Périscolaire">
      <formula>NOT(ISERROR(SEARCH("Périscolaire",H114)))</formula>
    </cfRule>
    <cfRule type="containsText" dxfId="9295" priority="306" operator="containsText" text="PRIM">
      <formula>NOT(ISERROR(SEARCH("PRIM",H114)))</formula>
    </cfRule>
  </conditionalFormatting>
  <conditionalFormatting sqref="H118:O130 H137:O139 O132 H133:O133 H134:L134 N134:O134 H135 J135:O135 H136:N136 H140:J141 M140:O141">
    <cfRule type="containsText" dxfId="9294" priority="444" operator="containsText" text="PRIM">
      <formula>NOT(ISERROR(SEARCH("PRIM",H118)))</formula>
    </cfRule>
  </conditionalFormatting>
  <conditionalFormatting sqref="H118:O130 O132 H133:O133 H134:L134 N134:O134 H135 J135:O135 H136:N136 H137:O139 H140:J141 M140:O141">
    <cfRule type="containsText" dxfId="9293" priority="434" operator="containsText" text="Périscolaire">
      <formula>NOT(ISERROR(SEARCH("Périscolaire",H118)))</formula>
    </cfRule>
  </conditionalFormatting>
  <conditionalFormatting sqref="H142:O142 H14:O14">
    <cfRule type="containsText" dxfId="9292" priority="1068" stopIfTrue="1" operator="containsText" text="&quot;?&quot;">
      <formula>NOT(ISERROR(SEARCH("""?""",H14)))</formula>
    </cfRule>
  </conditionalFormatting>
  <conditionalFormatting sqref="I23:I24">
    <cfRule type="containsText" dxfId="9291" priority="39" operator="containsText" text="PRIM">
      <formula>NOT(ISERROR(SEARCH("PRIM",I23)))</formula>
    </cfRule>
    <cfRule type="containsText" dxfId="9290" priority="37" stopIfTrue="1" operator="containsText" text="Natation">
      <formula>NOT(ISERROR(SEARCH("Natation",I23)))</formula>
    </cfRule>
    <cfRule type="containsText" dxfId="9289" priority="35" stopIfTrue="1" operator="containsText" text="&quot;?&quot;">
      <formula>NOT(ISERROR(SEARCH("""?""",I23)))</formula>
    </cfRule>
    <cfRule type="cellIs" dxfId="9288" priority="34" operator="equal">
      <formula>0</formula>
    </cfRule>
    <cfRule type="containsText" dxfId="9287" priority="36" stopIfTrue="1" operator="containsText" text="Nat">
      <formula>NOT(ISERROR(SEARCH("Nat",I23)))</formula>
    </cfRule>
  </conditionalFormatting>
  <conditionalFormatting sqref="I44 H48:I50 I51 H52:I56">
    <cfRule type="containsText" dxfId="9286" priority="608" stopIfTrue="1" operator="containsText" text="&quot;?&quot;">
      <formula>NOT(ISERROR(SEARCH("""?""",H44)))</formula>
    </cfRule>
    <cfRule type="containsText" dxfId="9285" priority="609" stopIfTrue="1" operator="containsText" text="Nat">
      <formula>NOT(ISERROR(SEARCH("Nat",H44)))</formula>
    </cfRule>
    <cfRule type="containsText" dxfId="9284" priority="610" stopIfTrue="1" operator="containsText" text="Natation">
      <formula>NOT(ISERROR(SEARCH("Natation",H44)))</formula>
    </cfRule>
  </conditionalFormatting>
  <conditionalFormatting sqref="I67">
    <cfRule type="containsText" dxfId="9283" priority="117" stopIfTrue="1" operator="containsText" text="&quot;?&quot;">
      <formula>NOT(ISERROR(SEARCH("""?""",I67)))</formula>
    </cfRule>
    <cfRule type="containsText" dxfId="9282" priority="118" stopIfTrue="1" operator="containsText" text="Nat">
      <formula>NOT(ISERROR(SEARCH("Nat",I67)))</formula>
    </cfRule>
    <cfRule type="containsText" dxfId="9281" priority="119" stopIfTrue="1" operator="containsText" text="Natation">
      <formula>NOT(ISERROR(SEARCH("Natation",I67)))</formula>
    </cfRule>
  </conditionalFormatting>
  <conditionalFormatting sqref="I120">
    <cfRule type="containsText" dxfId="9280" priority="456" stopIfTrue="1" operator="containsText" text="Natation">
      <formula>NOT(ISERROR(SEARCH("Natation",I120)))</formula>
    </cfRule>
    <cfRule type="containsText" dxfId="9279" priority="455" stopIfTrue="1" operator="containsText" text="Nat">
      <formula>NOT(ISERROR(SEARCH("Nat",I120)))</formula>
    </cfRule>
    <cfRule type="containsText" dxfId="9278" priority="454" stopIfTrue="1" operator="containsText" text="&quot;?&quot;">
      <formula>NOT(ISERROR(SEARCH("""?""",I120)))</formula>
    </cfRule>
  </conditionalFormatting>
  <conditionalFormatting sqref="I135">
    <cfRule type="containsText" dxfId="9277" priority="32" operator="containsText" text="PRIM">
      <formula>NOT(ISERROR(SEARCH("PRIM",I135)))</formula>
    </cfRule>
    <cfRule type="containsText" dxfId="9276" priority="31" operator="containsText" text="Périscolaire">
      <formula>NOT(ISERROR(SEARCH("Périscolaire",I135)))</formula>
    </cfRule>
    <cfRule type="containsText" dxfId="9275" priority="30" stopIfTrue="1" operator="containsText" text="Natation">
      <formula>NOT(ISERROR(SEARCH("Natation",I135)))</formula>
    </cfRule>
    <cfRule type="containsText" dxfId="9274" priority="29" stopIfTrue="1" operator="containsText" text="Nat">
      <formula>NOT(ISERROR(SEARCH("Nat",I135)))</formula>
    </cfRule>
    <cfRule type="containsText" dxfId="9273" priority="28" stopIfTrue="1" operator="containsText" text="&quot;?&quot;">
      <formula>NOT(ISERROR(SEARCH("""?""",I135)))</formula>
    </cfRule>
    <cfRule type="containsText" dxfId="9272" priority="26" operator="containsText" text="Dudel">
      <formula>NOT(ISERROR(SEARCH("Dudel",I135)))</formula>
    </cfRule>
  </conditionalFormatting>
  <conditionalFormatting sqref="I138">
    <cfRule type="cellIs" dxfId="9271" priority="394" stopIfTrue="1" operator="equal">
      <formula>0</formula>
    </cfRule>
  </conditionalFormatting>
  <conditionalFormatting sqref="J4 M4">
    <cfRule type="containsText" dxfId="9270" priority="625" stopIfTrue="1" operator="containsText" text="Natation">
      <formula>NOT(ISERROR(SEARCH("Natation",J4)))</formula>
    </cfRule>
    <cfRule type="containsText" dxfId="9269" priority="623" stopIfTrue="1" operator="containsText" text="&quot;?&quot;">
      <formula>NOT(ISERROR(SEARCH("""?""",J4)))</formula>
    </cfRule>
    <cfRule type="containsText" dxfId="9268" priority="624" stopIfTrue="1" operator="containsText" text="Nat">
      <formula>NOT(ISERROR(SEARCH("Nat",J4)))</formula>
    </cfRule>
  </conditionalFormatting>
  <conditionalFormatting sqref="J6">
    <cfRule type="cellIs" dxfId="9267" priority="620" operator="equal">
      <formula>0</formula>
    </cfRule>
  </conditionalFormatting>
  <conditionalFormatting sqref="J9:J13">
    <cfRule type="cellIs" dxfId="9266" priority="621" operator="equal">
      <formula>0</formula>
    </cfRule>
  </conditionalFormatting>
  <conditionalFormatting sqref="J28">
    <cfRule type="cellIs" dxfId="9265" priority="342" operator="equal">
      <formula>0</formula>
    </cfRule>
  </conditionalFormatting>
  <conditionalFormatting sqref="J33 M33 J34:M35 J36 M36 J37:M37 M38:M40 J39:J40 J41:M42 J43 M43">
    <cfRule type="containsText" dxfId="9264" priority="581" stopIfTrue="1" operator="containsText" text="&quot;?&quot;">
      <formula>NOT(ISERROR(SEARCH("""?""",J33)))</formula>
    </cfRule>
    <cfRule type="containsText" dxfId="9263" priority="582" stopIfTrue="1" operator="containsText" text="Nat">
      <formula>NOT(ISERROR(SEARCH("Nat",J33)))</formula>
    </cfRule>
    <cfRule type="containsText" dxfId="9262" priority="583" stopIfTrue="1" operator="containsText" text="Natation">
      <formula>NOT(ISERROR(SEARCH("Natation",J33)))</formula>
    </cfRule>
  </conditionalFormatting>
  <conditionalFormatting sqref="J33 M33 J34:M35 J36 M36 J37:M37 M38:M40 J39:J40 J41:M44">
    <cfRule type="cellIs" dxfId="9261" priority="586" operator="equal">
      <formula>0</formula>
    </cfRule>
  </conditionalFormatting>
  <conditionalFormatting sqref="J38">
    <cfRule type="containsText" dxfId="9260" priority="124" stopIfTrue="1" operator="containsText" text="Natation">
      <formula>NOT(ISERROR(SEARCH("Natation",J38)))</formula>
    </cfRule>
    <cfRule type="containsText" dxfId="9259" priority="123" stopIfTrue="1" operator="containsText" text="Nat">
      <formula>NOT(ISERROR(SEARCH("Nat",J38)))</formula>
    </cfRule>
    <cfRule type="containsText" dxfId="9258" priority="122" stopIfTrue="1" operator="containsText" text="&quot;?&quot;">
      <formula>NOT(ISERROR(SEARCH("""?""",J38)))</formula>
    </cfRule>
    <cfRule type="cellIs" dxfId="9257" priority="126" operator="equal">
      <formula>0</formula>
    </cfRule>
  </conditionalFormatting>
  <conditionalFormatting sqref="J38:J40">
    <cfRule type="containsText" dxfId="9256" priority="120" operator="containsText" text="Dudel">
      <formula>NOT(ISERROR(SEARCH("Dudel",J38)))</formula>
    </cfRule>
  </conditionalFormatting>
  <conditionalFormatting sqref="J43">
    <cfRule type="cellIs" dxfId="9255" priority="575" operator="equal">
      <formula>0</formula>
    </cfRule>
  </conditionalFormatting>
  <conditionalFormatting sqref="J48:J56 M48:M56">
    <cfRule type="cellIs" dxfId="9254" priority="585" stopIfTrue="1" operator="equal">
      <formula>0</formula>
    </cfRule>
  </conditionalFormatting>
  <conditionalFormatting sqref="J95:J97 M95:M97">
    <cfRule type="cellIs" dxfId="9253" priority="490" operator="equal">
      <formula>0</formula>
    </cfRule>
  </conditionalFormatting>
  <conditionalFormatting sqref="J117 M117:O117">
    <cfRule type="containsText" dxfId="9252" priority="375" stopIfTrue="1" operator="containsText" text="?.">
      <formula>NOT(ISERROR(SEARCH("?.",J117)))</formula>
    </cfRule>
    <cfRule type="cellIs" dxfId="9251" priority="373" operator="equal">
      <formula>0</formula>
    </cfRule>
    <cfRule type="containsText" dxfId="9250" priority="376" stopIfTrue="1" operator="containsText" text="Natation">
      <formula>NOT(ISERROR(SEARCH("Natation",J117)))</formula>
    </cfRule>
  </conditionalFormatting>
  <conditionalFormatting sqref="J120 M120">
    <cfRule type="containsText" dxfId="9249" priority="407" stopIfTrue="1" operator="containsText" text="&quot;?&quot;">
      <formula>NOT(ISERROR(SEARCH("""?""",J120)))</formula>
    </cfRule>
    <cfRule type="containsText" dxfId="9248" priority="409" stopIfTrue="1" operator="containsText" text="Natation">
      <formula>NOT(ISERROR(SEARCH("Natation",J120)))</formula>
    </cfRule>
    <cfRule type="containsText" dxfId="9247" priority="408" stopIfTrue="1" operator="containsText" text="Nat">
      <formula>NOT(ISERROR(SEARCH("Nat",J120)))</formula>
    </cfRule>
  </conditionalFormatting>
  <conditionalFormatting sqref="J138 M138">
    <cfRule type="containsText" dxfId="9246" priority="393" stopIfTrue="1" operator="containsText" text="Natation">
      <formula>NOT(ISERROR(SEARCH("Natation",J138)))</formula>
    </cfRule>
    <cfRule type="containsText" dxfId="9245" priority="392" stopIfTrue="1" operator="containsText" text="?.">
      <formula>NOT(ISERROR(SEARCH("?.",J138)))</formula>
    </cfRule>
  </conditionalFormatting>
  <conditionalFormatting sqref="J38:L38">
    <cfRule type="containsText" dxfId="9244" priority="125" operator="containsText" text="PRIM">
      <formula>NOT(ISERROR(SEARCH("PRIM",J38)))</formula>
    </cfRule>
    <cfRule type="containsText" dxfId="9243" priority="121" operator="containsText" text="Périscolaire">
      <formula>NOT(ISERROR(SEARCH("Périscolaire",J38)))</formula>
    </cfRule>
  </conditionalFormatting>
  <conditionalFormatting sqref="J111:L112">
    <cfRule type="cellIs" dxfId="9242" priority="477" operator="equal">
      <formula>0</formula>
    </cfRule>
  </conditionalFormatting>
  <conditionalFormatting sqref="J4:M4 J5 M5 J6:M6 J7 M7 J8:M8 J9:J11 M9:M11 J12:M13">
    <cfRule type="containsText" dxfId="9241" priority="634" stopIfTrue="1" operator="containsText" text="Natation">
      <formula>NOT(ISERROR(SEARCH("Natation",J4)))</formula>
    </cfRule>
    <cfRule type="containsText" dxfId="9240" priority="633" stopIfTrue="1" operator="containsText" text="Nat">
      <formula>NOT(ISERROR(SEARCH("Nat",J4)))</formula>
    </cfRule>
  </conditionalFormatting>
  <conditionalFormatting sqref="J4:M4 J5 M5 J6:M6 J7 M7 M9:M11 J12:M13 J8:M8 J9:J11">
    <cfRule type="containsText" dxfId="9239" priority="632" stopIfTrue="1" operator="containsText" text="&quot;?&quot;">
      <formula>NOT(ISERROR(SEARCH("""?""",J4)))</formula>
    </cfRule>
  </conditionalFormatting>
  <conditionalFormatting sqref="J4:M4 J5 M5 J6:M6 J7 M7 M9:M11 J12:M13">
    <cfRule type="cellIs" dxfId="9238" priority="631" operator="equal">
      <formula>0</formula>
    </cfRule>
  </conditionalFormatting>
  <conditionalFormatting sqref="J4:M4 J12:M13 J9:J11 J6:M6 J5 M5 J7 M7 J8:M8 M9:M11">
    <cfRule type="containsText" dxfId="9237" priority="627" operator="containsText" text="Dudel">
      <formula>NOT(ISERROR(SEARCH("Dudel",J4)))</formula>
    </cfRule>
  </conditionalFormatting>
  <conditionalFormatting sqref="J4:M13">
    <cfRule type="containsText" dxfId="9236" priority="629" operator="containsText" text="PRIM">
      <formula>NOT(ISERROR(SEARCH("PRIM",J4)))</formula>
    </cfRule>
    <cfRule type="containsText" dxfId="9235" priority="628" operator="containsText" text="Périscolaire">
      <formula>NOT(ISERROR(SEARCH("Périscolaire",J4)))</formula>
    </cfRule>
  </conditionalFormatting>
  <conditionalFormatting sqref="J8:M8">
    <cfRule type="cellIs" dxfId="9234" priority="630" stopIfTrue="1" operator="equal">
      <formula>0</formula>
    </cfRule>
  </conditionalFormatting>
  <conditionalFormatting sqref="J33:M37 M38 J39:M44 J48:M56">
    <cfRule type="containsText" dxfId="9233" priority="580" operator="containsText" text="Périscolaire">
      <formula>NOT(ISERROR(SEARCH("Périscolaire",J33)))</formula>
    </cfRule>
    <cfRule type="containsText" dxfId="9232" priority="584" operator="containsText" text="PRIM">
      <formula>NOT(ISERROR(SEARCH("PRIM",J33)))</formula>
    </cfRule>
  </conditionalFormatting>
  <conditionalFormatting sqref="J41:M44 J33 M33 J34:M35 J36 M36 J37:M37 M38:M40 J48:J56 M48:M56">
    <cfRule type="containsText" dxfId="9231" priority="579" operator="containsText" text="Dudel">
      <formula>NOT(ISERROR(SEARCH("Dudel",J33)))</formula>
    </cfRule>
  </conditionalFormatting>
  <conditionalFormatting sqref="J43:M43">
    <cfRule type="containsText" dxfId="9230" priority="577" stopIfTrue="1" operator="containsText" text="Nat">
      <formula>NOT(ISERROR(SEARCH("Nat",J43)))</formula>
    </cfRule>
    <cfRule type="containsText" dxfId="9229" priority="578" stopIfTrue="1" operator="containsText" text="Natation">
      <formula>NOT(ISERROR(SEARCH("Natation",J43)))</formula>
    </cfRule>
    <cfRule type="containsText" dxfId="9228" priority="576" stopIfTrue="1" operator="containsText" text="&quot;?&quot;">
      <formula>NOT(ISERROR(SEARCH("""?""",J43)))</formula>
    </cfRule>
  </conditionalFormatting>
  <conditionalFormatting sqref="J44:M44 J48:J56 M48:M56">
    <cfRule type="containsText" dxfId="9227" priority="589" stopIfTrue="1" operator="containsText" text="Natation">
      <formula>NOT(ISERROR(SEARCH("Natation",J44)))</formula>
    </cfRule>
    <cfRule type="containsText" dxfId="9226" priority="587" stopIfTrue="1" operator="containsText" text="&quot;?&quot;">
      <formula>NOT(ISERROR(SEARCH("""?""",J44)))</formula>
    </cfRule>
    <cfRule type="containsText" dxfId="9225" priority="588" stopIfTrue="1" operator="containsText" text="Nat">
      <formula>NOT(ISERROR(SEARCH("Nat",J44)))</formula>
    </cfRule>
  </conditionalFormatting>
  <conditionalFormatting sqref="J62:M62">
    <cfRule type="cellIs" dxfId="9224" priority="543" operator="equal">
      <formula>0</formula>
    </cfRule>
  </conditionalFormatting>
  <conditionalFormatting sqref="J62:M63">
    <cfRule type="containsText" dxfId="9223" priority="542" stopIfTrue="1" operator="containsText" text="Natation">
      <formula>NOT(ISERROR(SEARCH("Natation",J62)))</formula>
    </cfRule>
    <cfRule type="containsText" dxfId="9222" priority="541" stopIfTrue="1" operator="containsText" text="Nat">
      <formula>NOT(ISERROR(SEARCH("Nat",J62)))</formula>
    </cfRule>
    <cfRule type="containsText" dxfId="9221" priority="540" stopIfTrue="1" operator="containsText" text="&quot;?&quot;">
      <formula>NOT(ISERROR(SEARCH("""?""",J62)))</formula>
    </cfRule>
  </conditionalFormatting>
  <conditionalFormatting sqref="J63:M63 H76:J78 M76:O78 H84:J84 H86:J86">
    <cfRule type="cellIs" dxfId="9220" priority="547" operator="equal">
      <formula>0</formula>
    </cfRule>
  </conditionalFormatting>
  <conditionalFormatting sqref="J96:M97">
    <cfRule type="containsText" dxfId="9219" priority="470" stopIfTrue="1" operator="containsText" text="&quot;?&quot;">
      <formula>NOT(ISERROR(SEARCH("""?""",J96)))</formula>
    </cfRule>
    <cfRule type="containsText" dxfId="9218" priority="471" stopIfTrue="1" operator="containsText" text="Nat">
      <formula>NOT(ISERROR(SEARCH("Nat",J96)))</formula>
    </cfRule>
    <cfRule type="containsText" dxfId="9217" priority="472" stopIfTrue="1" operator="containsText" text="Natation">
      <formula>NOT(ISERROR(SEARCH("Natation",J96)))</formula>
    </cfRule>
  </conditionalFormatting>
  <conditionalFormatting sqref="J120:M120">
    <cfRule type="containsText" dxfId="9216" priority="404" stopIfTrue="1" operator="containsText" text="Nat">
      <formula>NOT(ISERROR(SEARCH("Nat",J120)))</formula>
    </cfRule>
    <cfRule type="cellIs" dxfId="9215" priority="406" operator="equal">
      <formula>0</formula>
    </cfRule>
    <cfRule type="containsText" dxfId="9214" priority="405" stopIfTrue="1" operator="containsText" text="Natation">
      <formula>NOT(ISERROR(SEARCH("Natation",J120)))</formula>
    </cfRule>
    <cfRule type="containsText" dxfId="9213" priority="403" stopIfTrue="1" operator="containsText" text="&quot;?&quot;">
      <formula>NOT(ISERROR(SEARCH("""?""",J120)))</formula>
    </cfRule>
  </conditionalFormatting>
  <conditionalFormatting sqref="J123:M124">
    <cfRule type="containsText" dxfId="9212" priority="419" stopIfTrue="1" operator="containsText" text="Natation">
      <formula>NOT(ISERROR(SEARCH("Natation",J123)))</formula>
    </cfRule>
    <cfRule type="cellIs" dxfId="9211" priority="420" operator="equal">
      <formula>0</formula>
    </cfRule>
    <cfRule type="containsText" dxfId="9210" priority="417" stopIfTrue="1" operator="containsText" text="&quot;?&quot;">
      <formula>NOT(ISERROR(SEARCH("""?""",J123)))</formula>
    </cfRule>
    <cfRule type="containsText" dxfId="9209" priority="418" stopIfTrue="1" operator="containsText" text="Nat">
      <formula>NOT(ISERROR(SEARCH("Nat",J123)))</formula>
    </cfRule>
  </conditionalFormatting>
  <conditionalFormatting sqref="J126:M126">
    <cfRule type="containsText" dxfId="9208" priority="442" stopIfTrue="1" operator="containsText" text="?.">
      <formula>NOT(ISERROR(SEARCH("?.",J126)))</formula>
    </cfRule>
    <cfRule type="containsText" dxfId="9207" priority="431" stopIfTrue="1" operator="containsText" text="&quot;?&quot;">
      <formula>NOT(ISERROR(SEARCH("""?""",J126)))</formula>
    </cfRule>
    <cfRule type="containsText" dxfId="9206" priority="443" stopIfTrue="1" operator="containsText" text="Natation">
      <formula>NOT(ISERROR(SEARCH("Natation",J126)))</formula>
    </cfRule>
    <cfRule type="cellIs" dxfId="9205" priority="430" operator="equal">
      <formula>0</formula>
    </cfRule>
    <cfRule type="containsText" dxfId="9204" priority="432" stopIfTrue="1" operator="containsText" text="Nat">
      <formula>NOT(ISERROR(SEARCH("Nat",J126)))</formula>
    </cfRule>
    <cfRule type="containsText" dxfId="9203" priority="433" stopIfTrue="1" operator="containsText" text="Natation">
      <formula>NOT(ISERROR(SEARCH("Natation",J126)))</formula>
    </cfRule>
  </conditionalFormatting>
  <conditionalFormatting sqref="J137:M137 H138:I138">
    <cfRule type="cellIs" dxfId="9202" priority="413" operator="equal">
      <formula>0</formula>
    </cfRule>
    <cfRule type="containsText" dxfId="9201" priority="412" stopIfTrue="1" operator="containsText" text="Natation">
      <formula>NOT(ISERROR(SEARCH("Natation",H137)))</formula>
    </cfRule>
    <cfRule type="containsText" dxfId="9200" priority="411" stopIfTrue="1" operator="containsText" text="Nat">
      <formula>NOT(ISERROR(SEARCH("Nat",H137)))</formula>
    </cfRule>
  </conditionalFormatting>
  <conditionalFormatting sqref="J65:N65 H66 J66:M66">
    <cfRule type="cellIs" dxfId="9199" priority="522" operator="equal">
      <formula>0</formula>
    </cfRule>
    <cfRule type="containsText" dxfId="9198" priority="521" stopIfTrue="1" operator="containsText" text="Natation">
      <formula>NOT(ISERROR(SEARCH("Natation",H65)))</formula>
    </cfRule>
    <cfRule type="containsText" dxfId="9197" priority="520" stopIfTrue="1" operator="containsText" text="Nat">
      <formula>NOT(ISERROR(SEARCH("Nat",H65)))</formula>
    </cfRule>
    <cfRule type="containsText" dxfId="9196" priority="519" stopIfTrue="1" operator="containsText" text="&quot;?&quot;">
      <formula>NOT(ISERROR(SEARCH("""?""",H65)))</formula>
    </cfRule>
  </conditionalFormatting>
  <conditionalFormatting sqref="J95:N95">
    <cfRule type="containsText" dxfId="9195" priority="487" stopIfTrue="1" operator="containsText" text="&quot;?&quot;">
      <formula>NOT(ISERROR(SEARCH("""?""",J95)))</formula>
    </cfRule>
    <cfRule type="containsText" dxfId="9194" priority="488" stopIfTrue="1" operator="containsText" text="Nat">
      <formula>NOT(ISERROR(SEARCH("Nat",J95)))</formula>
    </cfRule>
    <cfRule type="containsText" dxfId="9193" priority="489" stopIfTrue="1" operator="containsText" text="Natation">
      <formula>NOT(ISERROR(SEARCH("Natation",J95)))</formula>
    </cfRule>
  </conditionalFormatting>
  <conditionalFormatting sqref="J117:O117">
    <cfRule type="containsText" dxfId="9192" priority="372" operator="containsText" text="Périscolaire">
      <formula>NOT(ISERROR(SEARCH("Périscolaire",J117)))</formula>
    </cfRule>
    <cfRule type="containsText" dxfId="9191" priority="374" operator="containsText" text="PRIM">
      <formula>NOT(ISERROR(SEARCH("PRIM",J117)))</formula>
    </cfRule>
  </conditionalFormatting>
  <conditionalFormatting sqref="K62:K63 K65 M66">
    <cfRule type="containsText" dxfId="9190" priority="539" stopIfTrue="1" operator="containsText" text="Natation">
      <formula>NOT(ISERROR(SEARCH("Natation",K62)))</formula>
    </cfRule>
    <cfRule type="containsText" dxfId="9189" priority="538" stopIfTrue="1" operator="containsText" text="Nat">
      <formula>NOT(ISERROR(SEARCH("Nat",K62)))</formula>
    </cfRule>
    <cfRule type="containsText" dxfId="9188" priority="537" stopIfTrue="1" operator="containsText" text="&quot;?&quot;">
      <formula>NOT(ISERROR(SEARCH("""?""",K62)))</formula>
    </cfRule>
  </conditionalFormatting>
  <conditionalFormatting sqref="K62:K63">
    <cfRule type="cellIs" dxfId="9187" priority="536" operator="equal">
      <formula>0</formula>
    </cfRule>
  </conditionalFormatting>
  <conditionalFormatting sqref="K89 M89">
    <cfRule type="cellIs" dxfId="9186" priority="466" stopIfTrue="1" operator="equal">
      <formula>0</formula>
    </cfRule>
  </conditionalFormatting>
  <conditionalFormatting sqref="K92:L92">
    <cfRule type="containsText" dxfId="9185" priority="102" stopIfTrue="1" operator="containsText" text="&quot;?&quot;">
      <formula>NOT(ISERROR(SEARCH("""?""",K92)))</formula>
    </cfRule>
    <cfRule type="containsText" dxfId="9184" priority="101" operator="containsText" text="Dudel">
      <formula>NOT(ISERROR(SEARCH("Dudel",K92)))</formula>
    </cfRule>
    <cfRule type="cellIs" dxfId="9183" priority="100" operator="equal">
      <formula>0</formula>
    </cfRule>
    <cfRule type="containsText" dxfId="9182" priority="97" operator="containsText" text="PRIM">
      <formula>NOT(ISERROR(SEARCH("PRIM",K92)))</formula>
    </cfRule>
    <cfRule type="containsText" dxfId="9181" priority="96" operator="containsText" text="Périscolaire">
      <formula>NOT(ISERROR(SEARCH("Périscolaire",K92)))</formula>
    </cfRule>
    <cfRule type="containsText" dxfId="9180" priority="98" stopIfTrue="1" operator="containsText" text="Nat">
      <formula>NOT(ISERROR(SEARCH("Nat",K92)))</formula>
    </cfRule>
    <cfRule type="containsText" dxfId="9179" priority="99" stopIfTrue="1" operator="containsText" text="Natation">
      <formula>NOT(ISERROR(SEARCH("Natation",K92)))</formula>
    </cfRule>
  </conditionalFormatting>
  <conditionalFormatting sqref="L111:L112">
    <cfRule type="containsText" dxfId="9178" priority="480" stopIfTrue="1" operator="containsText" text="Natation">
      <formula>NOT(ISERROR(SEARCH("Natation",L111)))</formula>
    </cfRule>
    <cfRule type="containsText" dxfId="9177" priority="479" stopIfTrue="1" operator="containsText" text="Nat">
      <formula>NOT(ISERROR(SEARCH("Nat",L111)))</formula>
    </cfRule>
    <cfRule type="containsText" dxfId="9176" priority="478" stopIfTrue="1" operator="containsText" text="&quot;?&quot;">
      <formula>NOT(ISERROR(SEARCH("""?""",L111)))</formula>
    </cfRule>
  </conditionalFormatting>
  <conditionalFormatting sqref="L95:M97">
    <cfRule type="containsText" dxfId="9175" priority="467" stopIfTrue="1" operator="containsText" text="&quot;?&quot;">
      <formula>NOT(ISERROR(SEARCH("""?""",L95)))</formula>
    </cfRule>
    <cfRule type="containsText" dxfId="9174" priority="469" stopIfTrue="1" operator="containsText" text="Natation">
      <formula>NOT(ISERROR(SEARCH("Natation",L95)))</formula>
    </cfRule>
    <cfRule type="containsText" dxfId="9173" priority="468" stopIfTrue="1" operator="containsText" text="Nat">
      <formula>NOT(ISERROR(SEARCH("Nat",L95)))</formula>
    </cfRule>
  </conditionalFormatting>
  <conditionalFormatting sqref="L120:M120">
    <cfRule type="containsText" dxfId="9172" priority="400" stopIfTrue="1" operator="containsText" text="&quot;?&quot;">
      <formula>NOT(ISERROR(SEARCH("""?""",L120)))</formula>
    </cfRule>
    <cfRule type="containsText" dxfId="9171" priority="401" stopIfTrue="1" operator="containsText" text="Nat">
      <formula>NOT(ISERROR(SEARCH("Nat",L120)))</formula>
    </cfRule>
    <cfRule type="containsText" dxfId="9170" priority="402" stopIfTrue="1" operator="containsText" text="Natation">
      <formula>NOT(ISERROR(SEARCH("Natation",L120)))</formula>
    </cfRule>
  </conditionalFormatting>
  <conditionalFormatting sqref="L123:M124">
    <cfRule type="containsText" dxfId="9169" priority="416" stopIfTrue="1" operator="containsText" text="Natation">
      <formula>NOT(ISERROR(SEARCH("Natation",L123)))</formula>
    </cfRule>
    <cfRule type="containsText" dxfId="9168" priority="415" stopIfTrue="1" operator="containsText" text="Nat">
      <formula>NOT(ISERROR(SEARCH("Nat",L123)))</formula>
    </cfRule>
    <cfRule type="containsText" dxfId="9167" priority="414" stopIfTrue="1" operator="containsText" text="&quot;?&quot;">
      <formula>NOT(ISERROR(SEARCH("""?""",L123)))</formula>
    </cfRule>
  </conditionalFormatting>
  <conditionalFormatting sqref="L137:M137 H138:I138">
    <cfRule type="containsText" dxfId="9166" priority="439" stopIfTrue="1" operator="containsText" text="&quot;?&quot;">
      <formula>NOT(ISERROR(SEARCH("""?""",H137)))</formula>
    </cfRule>
    <cfRule type="containsText" dxfId="9165" priority="441" stopIfTrue="1" operator="containsText" text="Natation">
      <formula>NOT(ISERROR(SEARCH("Natation",H137)))</formula>
    </cfRule>
    <cfRule type="containsText" dxfId="9164" priority="440" stopIfTrue="1" operator="containsText" text="Nat">
      <formula>NOT(ISERROR(SEARCH("Nat",H137)))</formula>
    </cfRule>
  </conditionalFormatting>
  <conditionalFormatting sqref="M23">
    <cfRule type="cellIs" dxfId="9163" priority="71" stopIfTrue="1" operator="equal">
      <formula>0</formula>
    </cfRule>
  </conditionalFormatting>
  <conditionalFormatting sqref="M23:M24">
    <cfRule type="containsText" dxfId="9162" priority="53" operator="containsText" text="PRIM">
      <formula>NOT(ISERROR(SEARCH("PRIM",M23)))</formula>
    </cfRule>
  </conditionalFormatting>
  <conditionalFormatting sqref="M24">
    <cfRule type="cellIs" dxfId="9161" priority="48" operator="equal">
      <formula>0</formula>
    </cfRule>
    <cfRule type="containsText" dxfId="9160" priority="51" stopIfTrue="1" operator="containsText" text="Natation">
      <formula>NOT(ISERROR(SEARCH("Natation",M24)))</formula>
    </cfRule>
    <cfRule type="containsText" dxfId="9159" priority="50" stopIfTrue="1" operator="containsText" text="Nat">
      <formula>NOT(ISERROR(SEARCH("Nat",M24)))</formula>
    </cfRule>
    <cfRule type="containsText" dxfId="9158" priority="49" stopIfTrue="1" operator="containsText" text="&quot;?&quot;">
      <formula>NOT(ISERROR(SEARCH("""?""",M24)))</formula>
    </cfRule>
  </conditionalFormatting>
  <conditionalFormatting sqref="M88">
    <cfRule type="containsText" dxfId="9157" priority="476" stopIfTrue="1" operator="containsText" text="Natation">
      <formula>NOT(ISERROR(SEARCH("Natation",M88)))</formula>
    </cfRule>
  </conditionalFormatting>
  <conditionalFormatting sqref="M119">
    <cfRule type="containsText" dxfId="9156" priority="425" stopIfTrue="1" operator="containsText" text="Natation">
      <formula>NOT(ISERROR(SEARCH("Natation",M119)))</formula>
    </cfRule>
    <cfRule type="containsText" dxfId="9155" priority="424" stopIfTrue="1" operator="containsText" text="Nat">
      <formula>NOT(ISERROR(SEARCH("Nat",M119)))</formula>
    </cfRule>
    <cfRule type="containsText" dxfId="9154" priority="423" stopIfTrue="1" operator="containsText" text="&quot;?&quot;">
      <formula>NOT(ISERROR(SEARCH("""?""",M119)))</formula>
    </cfRule>
    <cfRule type="cellIs" priority="422" operator="equal">
      <formula>0</formula>
    </cfRule>
  </conditionalFormatting>
  <conditionalFormatting sqref="M120">
    <cfRule type="containsText" dxfId="9153" priority="451" stopIfTrue="1" operator="containsText" text="&quot;?&quot;">
      <formula>NOT(ISERROR(SEARCH("""?""",M120)))</formula>
    </cfRule>
    <cfRule type="containsText" dxfId="9152" priority="452" stopIfTrue="1" operator="containsText" text="Nat">
      <formula>NOT(ISERROR(SEARCH("Nat",M120)))</formula>
    </cfRule>
    <cfRule type="containsText" dxfId="9151" priority="453" stopIfTrue="1" operator="containsText" text="Natation">
      <formula>NOT(ISERROR(SEARCH("Natation",M120)))</formula>
    </cfRule>
  </conditionalFormatting>
  <conditionalFormatting sqref="M134">
    <cfRule type="containsText" dxfId="9150" priority="19" operator="containsText" text="Dudel">
      <formula>NOT(ISERROR(SEARCH("Dudel",M134)))</formula>
    </cfRule>
    <cfRule type="containsText" dxfId="9149" priority="21" stopIfTrue="1" operator="containsText" text="&quot;?&quot;">
      <formula>NOT(ISERROR(SEARCH("""?""",M134)))</formula>
    </cfRule>
    <cfRule type="containsText" dxfId="9148" priority="22" stopIfTrue="1" operator="containsText" text="Nat">
      <formula>NOT(ISERROR(SEARCH("Nat",M134)))</formula>
    </cfRule>
    <cfRule type="containsText" dxfId="9147" priority="23" stopIfTrue="1" operator="containsText" text="Natation">
      <formula>NOT(ISERROR(SEARCH("Natation",M134)))</formula>
    </cfRule>
    <cfRule type="containsText" dxfId="9146" priority="24" operator="containsText" text="Périscolaire">
      <formula>NOT(ISERROR(SEARCH("Périscolaire",M134)))</formula>
    </cfRule>
    <cfRule type="containsText" dxfId="9145" priority="25" operator="containsText" text="PRIM">
      <formula>NOT(ISERROR(SEARCH("PRIM",M134)))</formula>
    </cfRule>
  </conditionalFormatting>
  <conditionalFormatting sqref="M138">
    <cfRule type="containsText" dxfId="9144" priority="389" stopIfTrue="1" operator="containsText" text="Nat">
      <formula>NOT(ISERROR(SEARCH("Nat",M138)))</formula>
    </cfRule>
    <cfRule type="cellIs" priority="387" operator="equal">
      <formula>0</formula>
    </cfRule>
    <cfRule type="containsText" dxfId="9143" priority="388" stopIfTrue="1" operator="containsText" text="&quot;?&quot;">
      <formula>NOT(ISERROR(SEARCH("""?""",M138)))</formula>
    </cfRule>
    <cfRule type="containsText" dxfId="9142" priority="390" stopIfTrue="1" operator="containsText" text="Natation">
      <formula>NOT(ISERROR(SEARCH("Natation",M138)))</formula>
    </cfRule>
  </conditionalFormatting>
  <conditionalFormatting sqref="M22:N23">
    <cfRule type="containsText" dxfId="9141" priority="72" stopIfTrue="1" operator="containsText" text="&quot;?&quot;">
      <formula>NOT(ISERROR(SEARCH("""?""",M22)))</formula>
    </cfRule>
    <cfRule type="containsText" dxfId="9140" priority="74" stopIfTrue="1" operator="containsText" text="Natation">
      <formula>NOT(ISERROR(SEARCH("Natation",M22)))</formula>
    </cfRule>
    <cfRule type="containsText" dxfId="9139" priority="73" stopIfTrue="1" operator="containsText" text="Nat">
      <formula>NOT(ISERROR(SEARCH("Nat",M22)))</formula>
    </cfRule>
  </conditionalFormatting>
  <conditionalFormatting sqref="M22:O32">
    <cfRule type="containsText" dxfId="9138" priority="47" operator="containsText" text="Dudel">
      <formula>NOT(ISERROR(SEARCH("Dudel",M22)))</formula>
    </cfRule>
  </conditionalFormatting>
  <conditionalFormatting sqref="M23:O23">
    <cfRule type="containsText" dxfId="9137" priority="59" operator="containsText" text="Périscolaire">
      <formula>NOT(ISERROR(SEARCH("Périscolaire",M23)))</formula>
    </cfRule>
  </conditionalFormatting>
  <conditionalFormatting sqref="M24:O24">
    <cfRule type="containsText" dxfId="9136" priority="52" operator="containsText" text="Périscolaire">
      <formula>NOT(ISERROR(SEARCH("Périscolaire",M24)))</formula>
    </cfRule>
  </conditionalFormatting>
  <conditionalFormatting sqref="M29:O32">
    <cfRule type="containsText" dxfId="9135" priority="136" stopIfTrue="1" operator="containsText" text="&quot;?&quot;">
      <formula>NOT(ISERROR(SEARCH("""?""",M29)))</formula>
    </cfRule>
    <cfRule type="containsText" dxfId="9134" priority="138" stopIfTrue="1" operator="containsText" text="Natation">
      <formula>NOT(ISERROR(SEARCH("Natation",M29)))</formula>
    </cfRule>
    <cfRule type="containsText" dxfId="9133" priority="137" stopIfTrue="1" operator="containsText" text="Nat">
      <formula>NOT(ISERROR(SEARCH("Nat",M29)))</formula>
    </cfRule>
  </conditionalFormatting>
  <conditionalFormatting sqref="M57:O65 H65:L65 H66:M66 M67">
    <cfRule type="containsText" dxfId="9132" priority="554" operator="containsText" text="Dudel">
      <formula>NOT(ISERROR(SEARCH("Dudel",H57)))</formula>
    </cfRule>
  </conditionalFormatting>
  <conditionalFormatting sqref="M84:O84 M86:O86">
    <cfRule type="cellIs" dxfId="9131" priority="545" operator="equal">
      <formula>0</formula>
    </cfRule>
  </conditionalFormatting>
  <conditionalFormatting sqref="M117:O117">
    <cfRule type="containsText" dxfId="9130" priority="371" operator="containsText" text="Dudel">
      <formula>NOT(ISERROR(SEARCH("Dudel",M117)))</formula>
    </cfRule>
  </conditionalFormatting>
  <conditionalFormatting sqref="M134:O135">
    <cfRule type="cellIs" dxfId="9129" priority="20" operator="equal">
      <formula>0</formula>
    </cfRule>
  </conditionalFormatting>
  <conditionalFormatting sqref="M136:O136">
    <cfRule type="cellIs" dxfId="9128" priority="13" operator="equal">
      <formula>0</formula>
    </cfRule>
  </conditionalFormatting>
  <conditionalFormatting sqref="M137:O141 J138">
    <cfRule type="cellIs" dxfId="9127" priority="391" operator="equal">
      <formula>0</formula>
    </cfRule>
  </conditionalFormatting>
  <conditionalFormatting sqref="N51">
    <cfRule type="cellIs" dxfId="9126" priority="563" operator="equal">
      <formula>0</formula>
    </cfRule>
  </conditionalFormatting>
  <conditionalFormatting sqref="N51:N54">
    <cfRule type="containsText" dxfId="9125" priority="312" stopIfTrue="1" operator="containsText" text="Nat">
      <formula>NOT(ISERROR(SEARCH("Nat",N51)))</formula>
    </cfRule>
    <cfRule type="containsText" dxfId="9124" priority="311" stopIfTrue="1" operator="containsText" text="&quot;?&quot;">
      <formula>NOT(ISERROR(SEARCH("""?""",N51)))</formula>
    </cfRule>
    <cfRule type="containsText" dxfId="9123" priority="313" stopIfTrue="1" operator="containsText" text="Natation">
      <formula>NOT(ISERROR(SEARCH("Natation",N51)))</formula>
    </cfRule>
  </conditionalFormatting>
  <conditionalFormatting sqref="N52:N54">
    <cfRule type="cellIs" dxfId="9122" priority="310" stopIfTrue="1" operator="equal">
      <formula>0</formula>
    </cfRule>
    <cfRule type="containsText" dxfId="9121" priority="307" operator="containsText" text="Dudel">
      <formula>NOT(ISERROR(SEARCH("Dudel",N52)))</formula>
    </cfRule>
  </conditionalFormatting>
  <conditionalFormatting sqref="N67">
    <cfRule type="containsText" dxfId="9120" priority="110" operator="containsText" text="Dudel">
      <formula>NOT(ISERROR(SEARCH("Dudel",N67)))</formula>
    </cfRule>
  </conditionalFormatting>
  <conditionalFormatting sqref="N4:O7 N9:O13">
    <cfRule type="cellIs" dxfId="9119" priority="616" operator="equal">
      <formula>0</formula>
    </cfRule>
  </conditionalFormatting>
  <conditionalFormatting sqref="N4:O13">
    <cfRule type="containsText" dxfId="9118" priority="617" stopIfTrue="1" operator="containsText" text="&quot;?&quot;">
      <formula>NOT(ISERROR(SEARCH("""?""",N4)))</formula>
    </cfRule>
    <cfRule type="containsText" dxfId="9117" priority="613" operator="containsText" text="Périscolaire">
      <formula>NOT(ISERROR(SEARCH("Périscolaire",N4)))</formula>
    </cfRule>
    <cfRule type="containsText" dxfId="9116" priority="614" operator="containsText" text="PRIM">
      <formula>NOT(ISERROR(SEARCH("PRIM",N4)))</formula>
    </cfRule>
    <cfRule type="containsText" dxfId="9115" priority="618" stopIfTrue="1" operator="containsText" text="Nat">
      <formula>NOT(ISERROR(SEARCH("Nat",N4)))</formula>
    </cfRule>
    <cfRule type="containsText" dxfId="9114" priority="619" stopIfTrue="1" operator="containsText" text="Natation">
      <formula>NOT(ISERROR(SEARCH("Natation",N4)))</formula>
    </cfRule>
    <cfRule type="containsText" dxfId="9113" priority="612" operator="containsText" text="Dudel">
      <formula>NOT(ISERROR(SEARCH("Dudel",N4)))</formula>
    </cfRule>
  </conditionalFormatting>
  <conditionalFormatting sqref="N8:O8">
    <cfRule type="cellIs" dxfId="9112" priority="615" stopIfTrue="1" operator="equal">
      <formula>0</formula>
    </cfRule>
  </conditionalFormatting>
  <conditionalFormatting sqref="N13:O13">
    <cfRule type="cellIs" dxfId="9111" priority="611" stopIfTrue="1" operator="equal">
      <formula>0</formula>
    </cfRule>
  </conditionalFormatting>
  <conditionalFormatting sqref="N29:O29">
    <cfRule type="cellIs" dxfId="9110" priority="140" operator="equal">
      <formula>0</formula>
    </cfRule>
    <cfRule type="containsText" dxfId="9109" priority="139" operator="containsText" text="PRIM">
      <formula>NOT(ISERROR(SEARCH("PRIM",N29)))</formula>
    </cfRule>
  </conditionalFormatting>
  <conditionalFormatting sqref="N33:O43">
    <cfRule type="containsText" dxfId="9108" priority="566" stopIfTrue="1" operator="containsText" text="&quot;?&quot;">
      <formula>NOT(ISERROR(SEARCH("""?""",N33)))</formula>
    </cfRule>
    <cfRule type="containsText" dxfId="9107" priority="568" stopIfTrue="1" operator="containsText" text="Natation">
      <formula>NOT(ISERROR(SEARCH("Natation",N33)))</formula>
    </cfRule>
    <cfRule type="containsText" dxfId="9106" priority="567" stopIfTrue="1" operator="containsText" text="Nat">
      <formula>NOT(ISERROR(SEARCH("Nat",N33)))</formula>
    </cfRule>
  </conditionalFormatting>
  <conditionalFormatting sqref="N33:O44 N48:O51 N55:O56">
    <cfRule type="containsText" dxfId="9105" priority="569" operator="containsText" text="PRIM">
      <formula>NOT(ISERROR(SEARCH("PRIM",N33)))</formula>
    </cfRule>
    <cfRule type="containsText" dxfId="9104" priority="565" operator="containsText" text="Périscolaire">
      <formula>NOT(ISERROR(SEARCH("Périscolaire",N33)))</formula>
    </cfRule>
  </conditionalFormatting>
  <conditionalFormatting sqref="N33:O44">
    <cfRule type="cellIs" dxfId="9103" priority="571" operator="equal">
      <formula>0</formula>
    </cfRule>
  </conditionalFormatting>
  <conditionalFormatting sqref="N44:O44 N48:O51 N55:O56">
    <cfRule type="containsText" dxfId="9102" priority="572" stopIfTrue="1" operator="containsText" text="&quot;?&quot;">
      <formula>NOT(ISERROR(SEARCH("""?""",N44)))</formula>
    </cfRule>
    <cfRule type="containsText" dxfId="9101" priority="573" stopIfTrue="1" operator="containsText" text="Nat">
      <formula>NOT(ISERROR(SEARCH("Nat",N44)))</formula>
    </cfRule>
    <cfRule type="containsText" dxfId="9100" priority="574" stopIfTrue="1" operator="containsText" text="Natation">
      <formula>NOT(ISERROR(SEARCH("Natation",N44)))</formula>
    </cfRule>
  </conditionalFormatting>
  <conditionalFormatting sqref="N48:O51 N33:O44 N55:O56">
    <cfRule type="containsText" dxfId="9099" priority="564" operator="containsText" text="Dudel">
      <formula>NOT(ISERROR(SEARCH("Dudel",N33)))</formula>
    </cfRule>
  </conditionalFormatting>
  <conditionalFormatting sqref="N48:O51 N55:O56">
    <cfRule type="cellIs" dxfId="9098" priority="570" stopIfTrue="1" operator="equal">
      <formula>0</formula>
    </cfRule>
  </conditionalFormatting>
  <conditionalFormatting sqref="N92:O92">
    <cfRule type="containsText" dxfId="9097" priority="91" stopIfTrue="1" operator="containsText" text="Nat">
      <formula>NOT(ISERROR(SEARCH("Nat",N92)))</formula>
    </cfRule>
    <cfRule type="containsText" dxfId="9096" priority="92" stopIfTrue="1" operator="containsText" text="Natation">
      <formula>NOT(ISERROR(SEARCH("Natation",N92)))</formula>
    </cfRule>
    <cfRule type="cellIs" dxfId="9095" priority="93" operator="equal">
      <formula>0</formula>
    </cfRule>
    <cfRule type="containsText" dxfId="9094" priority="94" operator="containsText" text="Dudel">
      <formula>NOT(ISERROR(SEARCH("Dudel",N92)))</formula>
    </cfRule>
    <cfRule type="containsText" dxfId="9093" priority="95" stopIfTrue="1" operator="containsText" text="&quot;?&quot;">
      <formula>NOT(ISERROR(SEARCH("""?""",N92)))</formula>
    </cfRule>
    <cfRule type="containsText" dxfId="9092" priority="89" operator="containsText" text="Périscolaire">
      <formula>NOT(ISERROR(SEARCH("Périscolaire",N92)))</formula>
    </cfRule>
    <cfRule type="containsText" dxfId="9091" priority="90" operator="containsText" text="PRIM">
      <formula>NOT(ISERROR(SEARCH("PRIM",N92)))</formula>
    </cfRule>
  </conditionalFormatting>
  <conditionalFormatting sqref="N121:O121">
    <cfRule type="containsText" dxfId="9090" priority="438" stopIfTrue="1" operator="containsText" text="Natation">
      <formula>NOT(ISERROR(SEARCH("Natation",N121)))</formula>
    </cfRule>
    <cfRule type="containsText" dxfId="9089" priority="436" stopIfTrue="1" operator="containsText" text="&quot;?&quot;">
      <formula>NOT(ISERROR(SEARCH("""?""",N121)))</formula>
    </cfRule>
    <cfRule type="containsText" dxfId="9088" priority="437" stopIfTrue="1" operator="containsText" text="Nat">
      <formula>NOT(ISERROR(SEARCH("Nat",N121)))</formula>
    </cfRule>
  </conditionalFormatting>
  <conditionalFormatting sqref="N52:P54">
    <cfRule type="containsText" dxfId="9087" priority="309" operator="containsText" text="PRIM">
      <formula>NOT(ISERROR(SEARCH("PRIM",N52)))</formula>
    </cfRule>
    <cfRule type="containsText" dxfId="9086" priority="308" operator="containsText" text="Périscolaire">
      <formula>NOT(ISERROR(SEARCH("Périscolaire",N52)))</formula>
    </cfRule>
  </conditionalFormatting>
  <conditionalFormatting sqref="O15:O18">
    <cfRule type="cellIs" dxfId="9085" priority="747" operator="equal">
      <formula>0</formula>
    </cfRule>
    <cfRule type="containsText" dxfId="9084" priority="749" stopIfTrue="1" operator="containsText" text="Natation">
      <formula>NOT(ISERROR(SEARCH("Natation",O15)))</formula>
    </cfRule>
    <cfRule type="containsText" dxfId="9083" priority="748" stopIfTrue="1" operator="containsText" text="?.">
      <formula>NOT(ISERROR(SEARCH("?.",O15)))</formula>
    </cfRule>
  </conditionalFormatting>
  <conditionalFormatting sqref="O15:O21 H14:O14 H15:H21">
    <cfRule type="containsText" dxfId="9082" priority="837" operator="containsText" text="Dudel">
      <formula>NOT(ISERROR(SEARCH("Dudel",H14)))</formula>
    </cfRule>
  </conditionalFormatting>
  <conditionalFormatting sqref="O19:O21 I28 H142:O142">
    <cfRule type="cellIs" dxfId="9081" priority="1016" operator="equal">
      <formula>0</formula>
    </cfRule>
  </conditionalFormatting>
  <conditionalFormatting sqref="O19:O21">
    <cfRule type="containsText" dxfId="9080" priority="1027" stopIfTrue="1" operator="containsText" text="?.">
      <formula>NOT(ISERROR(SEARCH("?.",O19)))</formula>
    </cfRule>
    <cfRule type="containsText" dxfId="9079" priority="1028" stopIfTrue="1" operator="containsText" text="Natation">
      <formula>NOT(ISERROR(SEARCH("Natation",O19)))</formula>
    </cfRule>
  </conditionalFormatting>
  <conditionalFormatting sqref="O22:O23">
    <cfRule type="cellIs" dxfId="9078" priority="55" operator="equal">
      <formula>0</formula>
    </cfRule>
    <cfRule type="containsText" dxfId="9077" priority="56" stopIfTrue="1" operator="containsText" text="&quot;?&quot;">
      <formula>NOT(ISERROR(SEARCH("""?""",O22)))</formula>
    </cfRule>
    <cfRule type="containsText" dxfId="9076" priority="57" stopIfTrue="1" operator="containsText" text="Nat">
      <formula>NOT(ISERROR(SEARCH("Nat",O22)))</formula>
    </cfRule>
    <cfRule type="containsText" dxfId="9075" priority="58" stopIfTrue="1" operator="containsText" text="Natation">
      <formula>NOT(ISERROR(SEARCH("Natation",O22)))</formula>
    </cfRule>
    <cfRule type="containsText" dxfId="9074" priority="60" operator="containsText" text="PRIM">
      <formula>NOT(ISERROR(SEARCH("PRIM",O22)))</formula>
    </cfRule>
  </conditionalFormatting>
  <conditionalFormatting sqref="O45:O47">
    <cfRule type="containsText" dxfId="9073" priority="157" operator="containsText" text="Dudel">
      <formula>NOT(ISERROR(SEARCH("Dudel",O45)))</formula>
    </cfRule>
    <cfRule type="cellIs" dxfId="9072" priority="156" operator="equal">
      <formula>0</formula>
    </cfRule>
    <cfRule type="containsText" dxfId="9071" priority="158" stopIfTrue="1" operator="containsText" text="?.">
      <formula>NOT(ISERROR(SEARCH("?.",O45)))</formula>
    </cfRule>
    <cfRule type="containsText" dxfId="9070" priority="159" stopIfTrue="1" operator="containsText" text="Natation">
      <formula>NOT(ISERROR(SEARCH("Natation",O45)))</formula>
    </cfRule>
  </conditionalFormatting>
  <conditionalFormatting sqref="O47">
    <cfRule type="containsText" dxfId="9069" priority="161" operator="containsText" text="PRIM">
      <formula>NOT(ISERROR(SEARCH("PRIM",O47)))</formula>
    </cfRule>
    <cfRule type="containsText" dxfId="9068" priority="160" operator="containsText" text="Périscolaire">
      <formula>NOT(ISERROR(SEARCH("Périscolaire",O47)))</formula>
    </cfRule>
  </conditionalFormatting>
  <conditionalFormatting sqref="O68:O74">
    <cfRule type="containsText" dxfId="9067" priority="548" stopIfTrue="1" operator="containsText" text="?.">
      <formula>NOT(ISERROR(SEARCH("?.",O68)))</formula>
    </cfRule>
    <cfRule type="containsText" dxfId="9066" priority="549" stopIfTrue="1" operator="containsText" text="Natation">
      <formula>NOT(ISERROR(SEARCH("Natation",O68)))</formula>
    </cfRule>
  </conditionalFormatting>
  <conditionalFormatting sqref="O68:O75">
    <cfRule type="cellIs" dxfId="9065" priority="546" stopIfTrue="1" operator="equal">
      <formula>0</formula>
    </cfRule>
  </conditionalFormatting>
  <conditionalFormatting sqref="O75">
    <cfRule type="containsText" dxfId="9064" priority="535" stopIfTrue="1" operator="containsText" text="Natation">
      <formula>NOT(ISERROR(SEARCH("Natation",O75)))</formula>
    </cfRule>
    <cfRule type="containsText" dxfId="9063" priority="531" stopIfTrue="1" operator="containsText" text="?.">
      <formula>NOT(ISERROR(SEARCH("?.",O75)))</formula>
    </cfRule>
  </conditionalFormatting>
  <conditionalFormatting sqref="O99:O106 H88:O88 J95:M97 N95:O98 H89:I91 N89:O91 M90:M91 H95:I98 J98 M98">
    <cfRule type="containsText" dxfId="9062" priority="493" operator="containsText" text="Dudel">
      <formula>NOT(ISERROR(SEARCH("Dudel",H88)))</formula>
    </cfRule>
  </conditionalFormatting>
  <conditionalFormatting sqref="O100:O101">
    <cfRule type="containsText" dxfId="9061" priority="513" stopIfTrue="1" operator="containsText" text="Natation">
      <formula>NOT(ISERROR(SEARCH("Natation",O100)))</formula>
    </cfRule>
    <cfRule type="containsText" dxfId="9060" priority="512" stopIfTrue="1" operator="containsText" text="?.">
      <formula>NOT(ISERROR(SEARCH("?.",O100)))</formula>
    </cfRule>
  </conditionalFormatting>
  <conditionalFormatting sqref="O102">
    <cfRule type="containsText" dxfId="9059" priority="511" stopIfTrue="1" operator="containsText" text="Nat">
      <formula>NOT(ISERROR(SEARCH("Nat",O102)))</formula>
    </cfRule>
    <cfRule type="containsText" dxfId="9058" priority="510" stopIfTrue="1" operator="containsText" text="&quot;?&quot;">
      <formula>NOT(ISERROR(SEARCH("""?""",O102)))</formula>
    </cfRule>
  </conditionalFormatting>
  <conditionalFormatting sqref="O102:O108">
    <cfRule type="containsText" dxfId="9057" priority="492" stopIfTrue="1" operator="containsText" text="Natation">
      <formula>NOT(ISERROR(SEARCH("Natation",O102)))</formula>
    </cfRule>
  </conditionalFormatting>
  <conditionalFormatting sqref="O103:O108 M88 J88:K88">
    <cfRule type="containsText" dxfId="9056" priority="491" stopIfTrue="1" operator="containsText" text="?.">
      <formula>NOT(ISERROR(SEARCH("?.",J88)))</formula>
    </cfRule>
  </conditionalFormatting>
  <conditionalFormatting sqref="O114:O116">
    <cfRule type="containsText" dxfId="9055" priority="506" stopIfTrue="1" operator="containsText" text="Natation">
      <formula>NOT(ISERROR(SEARCH("Natation",O114)))</formula>
    </cfRule>
    <cfRule type="containsText" dxfId="9054" priority="505" stopIfTrue="1" operator="containsText" text="?.">
      <formula>NOT(ISERROR(SEARCH("?.",O114)))</formula>
    </cfRule>
  </conditionalFormatting>
  <conditionalFormatting sqref="O119">
    <cfRule type="containsText" dxfId="9053" priority="427" stopIfTrue="1" operator="containsText" text="&quot;?&quot;">
      <formula>NOT(ISERROR(SEARCH("""?""",O119)))</formula>
    </cfRule>
    <cfRule type="cellIs" dxfId="9052" priority="426" operator="equal">
      <formula>0</formula>
    </cfRule>
    <cfRule type="containsText" dxfId="9051" priority="429" stopIfTrue="1" operator="containsText" text="Natation">
      <formula>NOT(ISERROR(SEARCH("Natation",O119)))</formula>
    </cfRule>
    <cfRule type="containsText" dxfId="9050" priority="428" stopIfTrue="1" operator="containsText" text="Nat">
      <formula>NOT(ISERROR(SEARCH("Nat",O119)))</formula>
    </cfRule>
  </conditionalFormatting>
  <conditionalFormatting sqref="O120">
    <cfRule type="containsText" dxfId="9049" priority="448" stopIfTrue="1" operator="containsText" text="&quot;?&quot;">
      <formula>NOT(ISERROR(SEARCH("""?""",O120)))</formula>
    </cfRule>
    <cfRule type="containsText" dxfId="9048" priority="449" stopIfTrue="1" operator="containsText" text="Nat">
      <formula>NOT(ISERROR(SEARCH("Nat",O120)))</formula>
    </cfRule>
    <cfRule type="containsText" dxfId="9047" priority="450" stopIfTrue="1" operator="containsText" text="Natation">
      <formula>NOT(ISERROR(SEARCH("Natation",O120)))</formula>
    </cfRule>
  </conditionalFormatting>
  <conditionalFormatting sqref="O127:O130 O132:O133">
    <cfRule type="containsText" dxfId="9046" priority="459" stopIfTrue="1" operator="containsText" text="Natation">
      <formula>NOT(ISERROR(SEARCH("Natation",O127)))</formula>
    </cfRule>
    <cfRule type="containsText" dxfId="9045" priority="458" stopIfTrue="1" operator="containsText" text="?.">
      <formula>NOT(ISERROR(SEARCH("?.",O127)))</formula>
    </cfRule>
    <cfRule type="cellIs" priority="457" stopIfTrue="1" operator="equal">
      <formula>0</formula>
    </cfRule>
  </conditionalFormatting>
  <conditionalFormatting sqref="O129 O132">
    <cfRule type="containsText" dxfId="9044" priority="397" stopIfTrue="1" operator="containsText" text="&quot;?&quot;">
      <formula>NOT(ISERROR(SEARCH("""?""",O129)))</formula>
    </cfRule>
    <cfRule type="containsText" dxfId="9043" priority="398" stopIfTrue="1" operator="containsText" text="Nat">
      <formula>NOT(ISERROR(SEARCH("Nat",O129)))</formula>
    </cfRule>
    <cfRule type="containsText" dxfId="9042" priority="399" stopIfTrue="1" operator="containsText" text="Natation">
      <formula>NOT(ISERROR(SEARCH("Natation",O129)))</formula>
    </cfRule>
  </conditionalFormatting>
  <conditionalFormatting sqref="O129">
    <cfRule type="cellIs" dxfId="9041" priority="396" operator="equal">
      <formula>0</formula>
    </cfRule>
  </conditionalFormatting>
  <conditionalFormatting sqref="O131">
    <cfRule type="containsText" dxfId="9040" priority="212" stopIfTrue="1" operator="containsText" text="?.">
      <formula>NOT(ISERROR(SEARCH("?.",O131)))</formula>
    </cfRule>
    <cfRule type="containsText" dxfId="9039" priority="213" stopIfTrue="1" operator="containsText" text="Natation">
      <formula>NOT(ISERROR(SEARCH("Natation",O131)))</formula>
    </cfRule>
    <cfRule type="containsText" dxfId="9038" priority="215" operator="containsText" text="Périscolaire">
      <formula>NOT(ISERROR(SEARCH("Périscolaire",O131)))</formula>
    </cfRule>
    <cfRule type="containsText" dxfId="9037" priority="214" operator="containsText" text="Dudel">
      <formula>NOT(ISERROR(SEARCH("Dudel",O131)))</formula>
    </cfRule>
    <cfRule type="containsText" dxfId="9036" priority="216" operator="containsText" text="PRIM">
      <formula>NOT(ISERROR(SEARCH("PRIM",O131)))</formula>
    </cfRule>
  </conditionalFormatting>
  <conditionalFormatting sqref="O131:O132">
    <cfRule type="cellIs" dxfId="9035" priority="211" operator="equal">
      <formula>0</formula>
    </cfRule>
  </conditionalFormatting>
  <conditionalFormatting sqref="O136">
    <cfRule type="containsText" dxfId="9034" priority="18" operator="containsText" text="PRIM">
      <formula>NOT(ISERROR(SEARCH("PRIM",O136)))</formula>
    </cfRule>
    <cfRule type="containsText" dxfId="9033" priority="17" operator="containsText" text="Périscolaire">
      <formula>NOT(ISERROR(SEARCH("Périscolaire",O136)))</formula>
    </cfRule>
    <cfRule type="containsText" dxfId="9032" priority="16" stopIfTrue="1" operator="containsText" text="Natation">
      <formula>NOT(ISERROR(SEARCH("Natation",O136)))</formula>
    </cfRule>
    <cfRule type="containsText" dxfId="9031" priority="15" stopIfTrue="1" operator="containsText" text="Nat">
      <formula>NOT(ISERROR(SEARCH("Nat",O136)))</formula>
    </cfRule>
    <cfRule type="containsText" dxfId="9030" priority="14" stopIfTrue="1" operator="containsText" text="&quot;?&quot;">
      <formula>NOT(ISERROR(SEARCH("""?""",O136)))</formula>
    </cfRule>
    <cfRule type="containsText" dxfId="9029" priority="12" operator="containsText" text="Dudel">
      <formula>NOT(ISERROR(SEARCH("Dudel",O136)))</formula>
    </cfRule>
  </conditionalFormatting>
  <conditionalFormatting sqref="S4:S13">
    <cfRule type="containsText" dxfId="9028" priority="761" operator="containsText" text="TEZ">
      <formula>NOT(ISERROR(SEARCH("TEZ",S4)))</formula>
    </cfRule>
    <cfRule type="containsText" dxfId="9027" priority="760" operator="containsText" text="JEU">
      <formula>NOT(ISERROR(SEARCH("JEU",S4)))</formula>
    </cfRule>
    <cfRule type="containsText" dxfId="9026" priority="759" operator="containsText" text="LEP">
      <formula>NOT(ISERROR(SEARCH("LEP",S4)))</formula>
    </cfRule>
    <cfRule type="containsText" dxfId="9025" priority="758" operator="containsText" text="LUD">
      <formula>NOT(ISERROR(SEARCH("LUD",S4)))</formula>
    </cfRule>
    <cfRule type="containsText" dxfId="9024" priority="757" operator="containsText" text="NAC">
      <formula>NOT(ISERROR(SEARCH("NAC",S4)))</formula>
    </cfRule>
    <cfRule type="containsText" dxfId="9023" priority="762" operator="containsText" text="DEM">
      <formula>NOT(ISERROR(SEARCH("DEM",S4)))</formula>
    </cfRule>
    <cfRule type="containsText" dxfId="9022" priority="763" operator="containsText" text="GUI">
      <formula>NOT(ISERROR(SEARCH("GUI",S4)))</formula>
    </cfRule>
    <cfRule type="containsText" dxfId="9021" priority="756" operator="containsText" text="PER">
      <formula>NOT(ISERROR(SEARCH("PER",S4)))</formula>
    </cfRule>
    <cfRule type="containsText" dxfId="9020" priority="755" operator="containsText" text="VEC">
      <formula>NOT(ISERROR(SEARCH("VEC",S4)))</formula>
    </cfRule>
    <cfRule type="containsText" dxfId="9019" priority="764" operator="containsText" text="DER">
      <formula>NOT(ISERROR(SEARCH("DER",S4)))</formula>
    </cfRule>
    <cfRule type="containsText" dxfId="9018" priority="765" operator="containsText" text="BAR">
      <formula>NOT(ISERROR(SEARCH("BAR",S4)))</formula>
    </cfRule>
  </conditionalFormatting>
  <dataValidations count="1">
    <dataValidation type="list" allowBlank="1" showInputMessage="1" showErrorMessage="1" sqref="D4" xr:uid="{88F9912F-0C5D-9342-838D-7D4D5B164AFF}">
      <formula1>$S$4:$S$13</formula1>
    </dataValidation>
  </dataValidations>
  <pageMargins left="0.98425196850393704" right="0.78740157480314965" top="0.78740157480314965" bottom="0.78740157480314965" header="0.59055118110236227" footer="0.59055118110236227"/>
  <pageSetup paperSize="9" scale="70" orientation="portrait" r:id="rId1"/>
  <headerFooter alignWithMargins="0">
    <oddHeader>&amp;C&amp;"Arial,Gras"&amp;14Lycée Vauban, Planning EPS des activités et salles</oddHeader>
    <oddFooter>&amp;CAnnule et remplace le précédent.&amp;R&amp;[SaveDate]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8C87F-221C-6F48-A21F-C3E0B5504CFD}">
  <dimension ref="A1:AA77"/>
  <sheetViews>
    <sheetView topLeftCell="A5" zoomScaleNormal="150" zoomScaleSheetLayoutView="100" workbookViewId="0">
      <selection sqref="A1:P33"/>
    </sheetView>
  </sheetViews>
  <sheetFormatPr baseColWidth="10" defaultColWidth="8.83203125" defaultRowHeight="13" x14ac:dyDescent="0.15"/>
  <cols>
    <col min="8" max="8" width="15.1640625" bestFit="1" customWidth="1"/>
    <col min="11" max="11" width="15.1640625" bestFit="1" customWidth="1"/>
    <col min="13" max="13" width="18.1640625" bestFit="1" customWidth="1"/>
    <col min="14" max="14" width="2.83203125" bestFit="1" customWidth="1"/>
    <col min="15" max="15" width="3.33203125" bestFit="1" customWidth="1"/>
  </cols>
  <sheetData>
    <row r="1" spans="1:27" ht="31" thickBot="1" x14ac:dyDescent="0.35">
      <c r="A1" s="1350"/>
      <c r="C1" s="1351" t="s">
        <v>466</v>
      </c>
      <c r="F1" s="1342"/>
    </row>
    <row r="2" spans="1:27" ht="16" x14ac:dyDescent="0.2">
      <c r="A2" s="1432" t="s">
        <v>13</v>
      </c>
      <c r="B2" s="1433"/>
      <c r="C2" s="1433"/>
      <c r="D2" s="1433" t="s">
        <v>361</v>
      </c>
      <c r="E2" s="1433" t="s">
        <v>375</v>
      </c>
      <c r="F2" s="1434" t="s">
        <v>135</v>
      </c>
      <c r="G2" s="1435" t="s">
        <v>136</v>
      </c>
      <c r="H2" s="1434" t="s">
        <v>137</v>
      </c>
      <c r="I2" s="1433" t="s">
        <v>362</v>
      </c>
      <c r="J2" s="1433" t="s">
        <v>376</v>
      </c>
      <c r="K2" s="1434" t="s">
        <v>137</v>
      </c>
      <c r="L2" s="1435" t="s">
        <v>136</v>
      </c>
      <c r="M2" s="1434" t="s">
        <v>135</v>
      </c>
      <c r="N2" s="1433">
        <v>23</v>
      </c>
      <c r="O2" s="1433" t="s">
        <v>155</v>
      </c>
      <c r="P2" s="1436" t="s">
        <v>382</v>
      </c>
      <c r="R2" s="385" t="s">
        <v>460</v>
      </c>
      <c r="S2" s="1244" t="s">
        <v>40</v>
      </c>
      <c r="T2" s="1245" t="s">
        <v>68</v>
      </c>
      <c r="U2" s="1245" t="s">
        <v>24</v>
      </c>
      <c r="V2" s="1246">
        <v>23</v>
      </c>
      <c r="W2" s="1246">
        <v>10</v>
      </c>
      <c r="X2" s="1428">
        <v>13</v>
      </c>
      <c r="Y2" s="1429" t="s">
        <v>201</v>
      </c>
      <c r="Z2" s="1413" t="s">
        <v>355</v>
      </c>
      <c r="AA2" s="379" t="s">
        <v>359</v>
      </c>
    </row>
    <row r="3" spans="1:27" ht="17" thickBot="1" x14ac:dyDescent="0.25">
      <c r="A3" s="1437"/>
      <c r="B3" s="1209"/>
      <c r="C3" s="1209"/>
      <c r="D3" s="1209"/>
      <c r="E3" s="1209"/>
      <c r="F3" s="1346"/>
      <c r="G3" s="1347"/>
      <c r="H3" s="1346"/>
      <c r="I3" s="1209"/>
      <c r="J3" s="1209"/>
      <c r="K3" s="1346"/>
      <c r="L3" s="1347"/>
      <c r="M3" s="1346"/>
      <c r="N3" s="1209"/>
      <c r="O3" s="1209"/>
      <c r="P3" s="1431"/>
      <c r="R3" s="375"/>
      <c r="S3" s="795"/>
      <c r="T3" s="796"/>
      <c r="U3" s="796"/>
      <c r="V3" s="797"/>
      <c r="W3" s="797"/>
      <c r="X3" s="798"/>
      <c r="Y3" s="800"/>
      <c r="Z3" s="1162"/>
      <c r="AA3" s="376"/>
    </row>
    <row r="4" spans="1:27" ht="16" x14ac:dyDescent="0.2">
      <c r="A4" s="1437" t="s">
        <v>302</v>
      </c>
      <c r="B4" s="1209"/>
      <c r="C4" s="1209"/>
      <c r="D4" s="1342" t="s">
        <v>361</v>
      </c>
      <c r="E4" s="1342" t="s">
        <v>465</v>
      </c>
      <c r="F4" s="1343" t="s">
        <v>135</v>
      </c>
      <c r="G4" s="1344" t="s">
        <v>136</v>
      </c>
      <c r="H4" s="1343" t="s">
        <v>137</v>
      </c>
      <c r="I4" s="1342" t="s">
        <v>362</v>
      </c>
      <c r="J4" s="1342" t="s">
        <v>383</v>
      </c>
      <c r="K4" s="1343" t="s">
        <v>137</v>
      </c>
      <c r="L4" s="1344" t="s">
        <v>136</v>
      </c>
      <c r="M4" s="1343" t="s">
        <v>135</v>
      </c>
      <c r="N4" s="1209">
        <v>24</v>
      </c>
      <c r="O4" s="1209" t="s">
        <v>66</v>
      </c>
      <c r="P4" s="1431" t="s">
        <v>463</v>
      </c>
      <c r="R4" s="375"/>
      <c r="S4" s="795" t="s">
        <v>40</v>
      </c>
      <c r="T4" s="796" t="s">
        <v>44</v>
      </c>
      <c r="U4" s="796" t="s">
        <v>16</v>
      </c>
      <c r="V4" s="797">
        <v>24</v>
      </c>
      <c r="W4" s="797">
        <v>12</v>
      </c>
      <c r="X4" s="798">
        <v>12</v>
      </c>
      <c r="Y4" s="800" t="s">
        <v>202</v>
      </c>
      <c r="Z4" s="968" t="s">
        <v>355</v>
      </c>
      <c r="AA4" s="376" t="s">
        <v>359</v>
      </c>
    </row>
    <row r="5" spans="1:27" ht="15" customHeight="1" thickBot="1" x14ac:dyDescent="0.2">
      <c r="A5" s="1438"/>
      <c r="P5" s="1439"/>
      <c r="R5" s="375"/>
      <c r="S5" s="801" t="s">
        <v>40</v>
      </c>
      <c r="T5" s="802" t="s">
        <v>45</v>
      </c>
      <c r="U5" s="802" t="s">
        <v>150</v>
      </c>
      <c r="V5" s="803">
        <v>23</v>
      </c>
      <c r="W5" s="803">
        <v>12</v>
      </c>
      <c r="X5" s="804">
        <v>11</v>
      </c>
      <c r="Y5" s="806" t="s">
        <v>42</v>
      </c>
      <c r="Z5" s="974" t="s">
        <v>360</v>
      </c>
      <c r="AA5" s="376" t="s">
        <v>359</v>
      </c>
    </row>
    <row r="6" spans="1:27" ht="16" x14ac:dyDescent="0.2">
      <c r="A6" s="1437" t="s">
        <v>310</v>
      </c>
      <c r="B6" s="1209"/>
      <c r="C6" s="1209"/>
      <c r="D6" s="1209" t="s">
        <v>361</v>
      </c>
      <c r="E6" s="1209" t="s">
        <v>464</v>
      </c>
      <c r="F6" s="1346" t="s">
        <v>135</v>
      </c>
      <c r="G6" s="1347" t="s">
        <v>136</v>
      </c>
      <c r="H6" s="1346" t="s">
        <v>137</v>
      </c>
      <c r="I6" s="1209" t="s">
        <v>362</v>
      </c>
      <c r="J6" s="1209" t="s">
        <v>373</v>
      </c>
      <c r="K6" s="1346" t="s">
        <v>137</v>
      </c>
      <c r="L6" s="1347" t="s">
        <v>136</v>
      </c>
      <c r="M6" s="1346" t="s">
        <v>135</v>
      </c>
      <c r="N6" s="1209">
        <v>24</v>
      </c>
      <c r="O6" s="1209" t="s">
        <v>71</v>
      </c>
      <c r="P6" s="1431" t="s">
        <v>377</v>
      </c>
      <c r="R6" s="375"/>
      <c r="AA6" s="376"/>
    </row>
    <row r="7" spans="1:27" ht="15" thickBot="1" x14ac:dyDescent="0.2">
      <c r="A7" s="1437"/>
      <c r="B7" s="1209"/>
      <c r="C7" s="1209"/>
      <c r="P7" s="1439"/>
      <c r="R7" s="377"/>
      <c r="S7" s="1430" t="s">
        <v>46</v>
      </c>
      <c r="T7" s="757" t="s">
        <v>155</v>
      </c>
      <c r="U7" s="757" t="s">
        <v>30</v>
      </c>
      <c r="V7" s="758">
        <v>23</v>
      </c>
      <c r="W7" s="758">
        <v>13</v>
      </c>
      <c r="X7" s="759">
        <v>10</v>
      </c>
      <c r="Y7" s="1415" t="s">
        <v>182</v>
      </c>
      <c r="Z7" s="1414" t="s">
        <v>360</v>
      </c>
      <c r="AA7" s="378" t="s">
        <v>461</v>
      </c>
    </row>
    <row r="8" spans="1:27" x14ac:dyDescent="0.15">
      <c r="A8" s="1437"/>
      <c r="B8" s="1209"/>
      <c r="C8" s="1209"/>
      <c r="D8" s="1209"/>
      <c r="E8" s="1209"/>
      <c r="F8" s="1209"/>
      <c r="G8" s="1209"/>
      <c r="H8" s="1209"/>
      <c r="I8" s="1209"/>
      <c r="J8" s="1209"/>
      <c r="K8" s="1209"/>
      <c r="L8" s="1209"/>
      <c r="M8" s="1209"/>
      <c r="N8" s="1209"/>
      <c r="O8" s="1209"/>
      <c r="P8" s="1431"/>
    </row>
    <row r="9" spans="1:27" ht="17" thickBot="1" x14ac:dyDescent="0.25">
      <c r="A9" s="1437" t="s">
        <v>365</v>
      </c>
      <c r="B9" s="1209"/>
      <c r="C9" s="1209"/>
      <c r="D9" s="1209" t="s">
        <v>361</v>
      </c>
      <c r="E9" s="1209" t="s">
        <v>465</v>
      </c>
      <c r="F9" s="1346" t="s">
        <v>135</v>
      </c>
      <c r="G9" s="1347" t="s">
        <v>136</v>
      </c>
      <c r="H9" s="1346" t="s">
        <v>137</v>
      </c>
      <c r="I9" s="1209" t="s">
        <v>362</v>
      </c>
      <c r="J9" s="1209" t="s">
        <v>383</v>
      </c>
      <c r="K9" s="1346" t="s">
        <v>137</v>
      </c>
      <c r="L9" s="1347" t="s">
        <v>136</v>
      </c>
      <c r="M9" s="1346" t="s">
        <v>135</v>
      </c>
      <c r="N9" s="1209">
        <v>24</v>
      </c>
      <c r="O9" s="1209" t="s">
        <v>15</v>
      </c>
      <c r="P9" s="1431" t="s">
        <v>380</v>
      </c>
    </row>
    <row r="10" spans="1:27" ht="17" thickBot="1" x14ac:dyDescent="0.25">
      <c r="A10" s="1437"/>
      <c r="B10" s="1209"/>
      <c r="C10" s="1209"/>
      <c r="D10" s="1209" t="s">
        <v>361</v>
      </c>
      <c r="E10" s="1209" t="s">
        <v>375</v>
      </c>
      <c r="F10" s="1346" t="s">
        <v>135</v>
      </c>
      <c r="G10" s="1347" t="s">
        <v>136</v>
      </c>
      <c r="H10" s="1346" t="s">
        <v>137</v>
      </c>
      <c r="I10" s="1209" t="s">
        <v>362</v>
      </c>
      <c r="J10" s="1209" t="s">
        <v>376</v>
      </c>
      <c r="K10" s="1346" t="s">
        <v>137</v>
      </c>
      <c r="L10" s="1347" t="s">
        <v>136</v>
      </c>
      <c r="M10" s="1346" t="s">
        <v>135</v>
      </c>
      <c r="N10" s="1209">
        <v>23</v>
      </c>
      <c r="O10" s="1209" t="s">
        <v>61</v>
      </c>
      <c r="P10" s="1431" t="s">
        <v>379</v>
      </c>
      <c r="R10" s="1416" t="s">
        <v>302</v>
      </c>
      <c r="S10" s="1423" t="s">
        <v>37</v>
      </c>
      <c r="T10" s="1424" t="s">
        <v>66</v>
      </c>
      <c r="U10" s="1425" t="s">
        <v>22</v>
      </c>
      <c r="V10" s="1426">
        <v>24</v>
      </c>
      <c r="W10" s="1426">
        <v>13</v>
      </c>
      <c r="X10" s="1427">
        <v>11</v>
      </c>
      <c r="Y10" s="1420" t="s">
        <v>42</v>
      </c>
      <c r="Z10" s="1421" t="s">
        <v>360</v>
      </c>
      <c r="AA10" s="1422" t="s">
        <v>418</v>
      </c>
    </row>
    <row r="11" spans="1:27" ht="14" thickBot="1" x14ac:dyDescent="0.2">
      <c r="A11" s="1437"/>
      <c r="B11" s="1209"/>
      <c r="C11" s="1209"/>
      <c r="D11" s="1209"/>
      <c r="E11" s="1209"/>
      <c r="F11" s="1209"/>
      <c r="G11" s="1209"/>
      <c r="H11" s="1209"/>
      <c r="I11" s="1209"/>
      <c r="J11" s="1209"/>
      <c r="K11" s="1209"/>
      <c r="L11" s="1209"/>
      <c r="M11" s="1209"/>
      <c r="N11" s="1209"/>
      <c r="O11" s="1209"/>
      <c r="P11" s="1431"/>
    </row>
    <row r="12" spans="1:27" ht="17" thickBot="1" x14ac:dyDescent="0.25">
      <c r="A12" s="1437" t="s">
        <v>368</v>
      </c>
      <c r="B12" s="1209"/>
      <c r="C12" s="1209"/>
      <c r="D12" s="1209" t="s">
        <v>361</v>
      </c>
      <c r="E12" s="1209" t="s">
        <v>464</v>
      </c>
      <c r="F12" s="1346" t="s">
        <v>135</v>
      </c>
      <c r="G12" s="1347" t="s">
        <v>136</v>
      </c>
      <c r="H12" s="1346" t="s">
        <v>137</v>
      </c>
      <c r="I12" s="1209" t="s">
        <v>362</v>
      </c>
      <c r="J12" s="1209" t="s">
        <v>373</v>
      </c>
      <c r="K12" s="1346" t="s">
        <v>137</v>
      </c>
      <c r="L12" s="1347" t="s">
        <v>136</v>
      </c>
      <c r="M12" s="1346" t="s">
        <v>135</v>
      </c>
      <c r="N12" s="1209">
        <v>24</v>
      </c>
      <c r="O12" s="1209" t="s">
        <v>36</v>
      </c>
      <c r="P12" s="1431" t="s">
        <v>379</v>
      </c>
      <c r="R12" s="1416" t="s">
        <v>310</v>
      </c>
      <c r="S12" s="1417" t="s">
        <v>14</v>
      </c>
      <c r="T12" s="1418" t="s">
        <v>71</v>
      </c>
      <c r="U12" s="1419" t="s">
        <v>24</v>
      </c>
      <c r="V12" s="701"/>
      <c r="W12" s="701"/>
      <c r="X12" s="701"/>
      <c r="Y12" s="1420" t="s">
        <v>42</v>
      </c>
      <c r="Z12" s="1421" t="s">
        <v>360</v>
      </c>
      <c r="AA12" s="1422" t="s">
        <v>418</v>
      </c>
    </row>
    <row r="13" spans="1:27" ht="17" thickBot="1" x14ac:dyDescent="0.25">
      <c r="A13" s="1437"/>
      <c r="B13" s="1209"/>
      <c r="C13" s="1209"/>
      <c r="D13" s="1209" t="s">
        <v>361</v>
      </c>
      <c r="E13" s="1209" t="s">
        <v>370</v>
      </c>
      <c r="F13" s="1346" t="s">
        <v>135</v>
      </c>
      <c r="G13" s="1347" t="s">
        <v>136</v>
      </c>
      <c r="H13" s="1349" t="s">
        <v>390</v>
      </c>
      <c r="I13" s="1209" t="s">
        <v>362</v>
      </c>
      <c r="J13" s="1209" t="s">
        <v>371</v>
      </c>
      <c r="K13" s="1349" t="s">
        <v>390</v>
      </c>
      <c r="L13" s="1347" t="s">
        <v>136</v>
      </c>
      <c r="M13" s="1346" t="s">
        <v>135</v>
      </c>
      <c r="N13" s="1209">
        <v>26</v>
      </c>
      <c r="O13" s="1209" t="s">
        <v>93</v>
      </c>
      <c r="P13" s="1431" t="s">
        <v>396</v>
      </c>
    </row>
    <row r="14" spans="1:27" ht="14" x14ac:dyDescent="0.15">
      <c r="A14" s="1438"/>
      <c r="D14" s="1209"/>
      <c r="P14" s="1431"/>
      <c r="S14" s="787" t="s">
        <v>40</v>
      </c>
      <c r="T14" s="788" t="s">
        <v>69</v>
      </c>
      <c r="U14" s="788" t="s">
        <v>151</v>
      </c>
      <c r="V14" s="789">
        <v>23</v>
      </c>
      <c r="W14" s="789">
        <v>13</v>
      </c>
      <c r="X14" s="790">
        <v>10</v>
      </c>
      <c r="Y14" s="791" t="s">
        <v>202</v>
      </c>
      <c r="Z14" s="968" t="s">
        <v>355</v>
      </c>
      <c r="AA14" t="s">
        <v>359</v>
      </c>
    </row>
    <row r="15" spans="1:27" ht="16" x14ac:dyDescent="0.2">
      <c r="A15" s="1440"/>
      <c r="B15" s="1441"/>
      <c r="C15" s="1441"/>
      <c r="D15" s="1371" t="s">
        <v>361</v>
      </c>
      <c r="E15" s="1371" t="s">
        <v>375</v>
      </c>
      <c r="F15" s="1372" t="s">
        <v>135</v>
      </c>
      <c r="G15" s="1373" t="s">
        <v>136</v>
      </c>
      <c r="H15" s="1372" t="s">
        <v>137</v>
      </c>
      <c r="I15" s="1371" t="s">
        <v>362</v>
      </c>
      <c r="J15" s="1371" t="s">
        <v>376</v>
      </c>
      <c r="K15" s="1372" t="s">
        <v>137</v>
      </c>
      <c r="L15" s="1373" t="s">
        <v>136</v>
      </c>
      <c r="M15" s="1372" t="s">
        <v>135</v>
      </c>
      <c r="N15" s="1371">
        <v>23</v>
      </c>
      <c r="O15" s="1371" t="s">
        <v>61</v>
      </c>
      <c r="P15" s="1442" t="s">
        <v>379</v>
      </c>
      <c r="S15" s="969" t="s">
        <v>40</v>
      </c>
      <c r="T15" s="970" t="s">
        <v>70</v>
      </c>
      <c r="U15" s="970" t="s">
        <v>35</v>
      </c>
      <c r="V15" s="971">
        <v>24</v>
      </c>
      <c r="W15" s="971">
        <v>12</v>
      </c>
      <c r="X15" s="972">
        <v>12</v>
      </c>
      <c r="Y15" s="973" t="s">
        <v>42</v>
      </c>
      <c r="Z15" s="974" t="s">
        <v>43</v>
      </c>
      <c r="AA15" t="s">
        <v>462</v>
      </c>
    </row>
    <row r="16" spans="1:27" ht="15" thickBot="1" x14ac:dyDescent="0.2">
      <c r="S16" s="975" t="s">
        <v>40</v>
      </c>
      <c r="T16" s="976" t="s">
        <v>41</v>
      </c>
      <c r="U16" s="976" t="s">
        <v>59</v>
      </c>
      <c r="V16" s="977">
        <v>25</v>
      </c>
      <c r="W16" s="977">
        <v>14</v>
      </c>
      <c r="X16" s="978">
        <v>10</v>
      </c>
      <c r="Y16" s="980" t="s">
        <v>201</v>
      </c>
      <c r="Z16" s="979" t="s">
        <v>355</v>
      </c>
      <c r="AA16" t="s">
        <v>359</v>
      </c>
    </row>
    <row r="17" spans="1:16" ht="16" x14ac:dyDescent="0.2">
      <c r="A17" s="1209"/>
      <c r="B17" s="1209"/>
      <c r="C17" s="1209"/>
      <c r="D17" s="1209"/>
      <c r="E17" s="1209"/>
      <c r="F17" s="1346"/>
      <c r="G17" s="1347"/>
      <c r="H17" s="1346"/>
      <c r="I17" s="1209"/>
      <c r="J17" s="1209"/>
      <c r="K17" s="1346"/>
      <c r="L17" s="1347"/>
      <c r="M17" s="1346"/>
      <c r="N17" s="1209"/>
      <c r="O17" s="1209"/>
      <c r="P17" s="1209"/>
    </row>
    <row r="18" spans="1:16" ht="30" x14ac:dyDescent="0.3">
      <c r="A18" s="1350"/>
      <c r="C18" s="1351" t="s">
        <v>467</v>
      </c>
      <c r="D18" s="1209"/>
      <c r="I18" s="1342" t="s">
        <v>468</v>
      </c>
      <c r="P18" s="1209"/>
    </row>
    <row r="19" spans="1:16" ht="16" x14ac:dyDescent="0.2">
      <c r="A19" s="1432" t="s">
        <v>13</v>
      </c>
      <c r="B19" s="1433"/>
      <c r="C19" s="1433"/>
      <c r="D19" s="1433" t="s">
        <v>361</v>
      </c>
      <c r="E19" s="1433" t="s">
        <v>375</v>
      </c>
      <c r="F19" s="1434" t="s">
        <v>135</v>
      </c>
      <c r="G19" s="1435" t="s">
        <v>136</v>
      </c>
      <c r="H19" s="1434" t="s">
        <v>137</v>
      </c>
      <c r="I19" s="1433" t="s">
        <v>362</v>
      </c>
      <c r="J19" s="1433" t="s">
        <v>376</v>
      </c>
      <c r="K19" s="1434" t="s">
        <v>137</v>
      </c>
      <c r="L19" s="1435" t="s">
        <v>136</v>
      </c>
      <c r="M19" s="1434" t="s">
        <v>135</v>
      </c>
      <c r="N19" s="1433">
        <v>23</v>
      </c>
      <c r="O19" s="1433" t="s">
        <v>155</v>
      </c>
      <c r="P19" s="1436" t="s">
        <v>382</v>
      </c>
    </row>
    <row r="20" spans="1:16" x14ac:dyDescent="0.15">
      <c r="A20" s="1438"/>
      <c r="P20" s="1439"/>
    </row>
    <row r="21" spans="1:16" ht="16" x14ac:dyDescent="0.2">
      <c r="A21" s="1437" t="s">
        <v>302</v>
      </c>
      <c r="B21" s="1209"/>
      <c r="C21" s="1209"/>
      <c r="D21" s="1342" t="s">
        <v>361</v>
      </c>
      <c r="E21" s="1342" t="s">
        <v>465</v>
      </c>
      <c r="F21" s="1343" t="s">
        <v>135</v>
      </c>
      <c r="G21" s="1344" t="s">
        <v>136</v>
      </c>
      <c r="H21" s="1343" t="s">
        <v>137</v>
      </c>
      <c r="I21" s="1342" t="s">
        <v>362</v>
      </c>
      <c r="J21" s="1342" t="s">
        <v>383</v>
      </c>
      <c r="K21" s="1343" t="s">
        <v>137</v>
      </c>
      <c r="L21" s="1344" t="s">
        <v>136</v>
      </c>
      <c r="M21" s="1343" t="s">
        <v>135</v>
      </c>
      <c r="N21" s="1209">
        <v>24</v>
      </c>
      <c r="O21" s="1209" t="s">
        <v>66</v>
      </c>
      <c r="P21" s="1431" t="s">
        <v>463</v>
      </c>
    </row>
    <row r="22" spans="1:16" x14ac:dyDescent="0.15">
      <c r="A22" s="1438"/>
      <c r="P22" s="1439"/>
    </row>
    <row r="23" spans="1:16" ht="16" x14ac:dyDescent="0.2">
      <c r="A23" s="1437" t="s">
        <v>310</v>
      </c>
      <c r="B23" s="1209"/>
      <c r="C23" s="1209"/>
      <c r="D23" s="1209" t="s">
        <v>361</v>
      </c>
      <c r="E23" s="1209" t="s">
        <v>464</v>
      </c>
      <c r="F23" s="1346" t="s">
        <v>135</v>
      </c>
      <c r="G23" s="1347" t="s">
        <v>136</v>
      </c>
      <c r="H23" s="1346" t="s">
        <v>137</v>
      </c>
      <c r="I23" s="1209" t="s">
        <v>362</v>
      </c>
      <c r="J23" s="1209" t="s">
        <v>373</v>
      </c>
      <c r="K23" s="1346" t="s">
        <v>137</v>
      </c>
      <c r="L23" s="1347" t="s">
        <v>136</v>
      </c>
      <c r="M23" s="1346" t="s">
        <v>135</v>
      </c>
      <c r="N23" s="1209">
        <v>24</v>
      </c>
      <c r="O23" s="1209" t="s">
        <v>71</v>
      </c>
      <c r="P23" s="1431" t="s">
        <v>377</v>
      </c>
    </row>
    <row r="24" spans="1:16" x14ac:dyDescent="0.15">
      <c r="A24" s="1437"/>
      <c r="B24" s="1209"/>
      <c r="C24" s="1209"/>
      <c r="P24" s="1439"/>
    </row>
    <row r="25" spans="1:16" x14ac:dyDescent="0.15">
      <c r="A25" s="1437"/>
      <c r="B25" s="1209"/>
      <c r="C25" s="1209"/>
      <c r="D25" s="1209"/>
      <c r="E25" s="1209"/>
      <c r="F25" s="1209"/>
      <c r="G25" s="1209"/>
      <c r="H25" s="1209"/>
      <c r="I25" s="1209"/>
      <c r="J25" s="1209"/>
      <c r="K25" s="1209"/>
      <c r="L25" s="1209"/>
      <c r="M25" s="1209"/>
      <c r="N25" s="1209"/>
      <c r="O25" s="1209"/>
      <c r="P25" s="1431"/>
    </row>
    <row r="26" spans="1:16" ht="16" x14ac:dyDescent="0.2">
      <c r="A26" s="1437" t="s">
        <v>365</v>
      </c>
      <c r="B26" s="1209"/>
      <c r="C26" s="1209"/>
      <c r="D26" s="1209" t="s">
        <v>361</v>
      </c>
      <c r="E26" s="1209" t="s">
        <v>465</v>
      </c>
      <c r="F26" s="1346" t="s">
        <v>135</v>
      </c>
      <c r="G26" s="1347" t="s">
        <v>136</v>
      </c>
      <c r="H26" s="1346" t="s">
        <v>137</v>
      </c>
      <c r="I26" s="1209" t="s">
        <v>362</v>
      </c>
      <c r="J26" s="1209" t="s">
        <v>383</v>
      </c>
      <c r="K26" s="1346" t="s">
        <v>137</v>
      </c>
      <c r="L26" s="1347" t="s">
        <v>136</v>
      </c>
      <c r="M26" s="1346" t="s">
        <v>135</v>
      </c>
      <c r="N26" s="1209">
        <v>24</v>
      </c>
      <c r="O26" s="1209" t="s">
        <v>15</v>
      </c>
      <c r="P26" s="1431" t="s">
        <v>380</v>
      </c>
    </row>
    <row r="27" spans="1:16" ht="16" x14ac:dyDescent="0.2">
      <c r="A27" s="1437"/>
      <c r="B27" s="1209"/>
      <c r="C27" s="1209"/>
      <c r="D27" s="1209" t="s">
        <v>361</v>
      </c>
      <c r="E27" s="1209" t="s">
        <v>375</v>
      </c>
      <c r="F27" s="1346" t="s">
        <v>135</v>
      </c>
      <c r="G27" s="1347" t="s">
        <v>136</v>
      </c>
      <c r="H27" s="1346" t="s">
        <v>137</v>
      </c>
      <c r="I27" s="1209" t="s">
        <v>362</v>
      </c>
      <c r="J27" s="1209" t="s">
        <v>376</v>
      </c>
      <c r="K27" s="1346" t="s">
        <v>137</v>
      </c>
      <c r="L27" s="1347" t="s">
        <v>136</v>
      </c>
      <c r="M27" s="1346" t="s">
        <v>135</v>
      </c>
      <c r="N27" s="1209">
        <v>23</v>
      </c>
      <c r="O27" s="1209" t="s">
        <v>61</v>
      </c>
      <c r="P27" s="1431" t="s">
        <v>379</v>
      </c>
    </row>
    <row r="28" spans="1:16" x14ac:dyDescent="0.15">
      <c r="A28" s="1437"/>
      <c r="B28" s="1209"/>
      <c r="C28" s="1209"/>
      <c r="D28" s="1209"/>
      <c r="E28" s="1209"/>
      <c r="F28" s="1209"/>
      <c r="G28" s="1209"/>
      <c r="H28" s="1209"/>
      <c r="I28" s="1209"/>
      <c r="J28" s="1209"/>
      <c r="K28" s="1209"/>
      <c r="L28" s="1209"/>
      <c r="M28" s="1209"/>
      <c r="N28" s="1209"/>
      <c r="O28" s="1209"/>
      <c r="P28" s="1431"/>
    </row>
    <row r="29" spans="1:16" ht="15" customHeight="1" x14ac:dyDescent="0.2">
      <c r="A29" s="1437" t="s">
        <v>368</v>
      </c>
      <c r="B29" s="1209"/>
      <c r="C29" s="1209"/>
      <c r="D29" s="1209" t="s">
        <v>361</v>
      </c>
      <c r="E29" s="1209" t="s">
        <v>464</v>
      </c>
      <c r="F29" s="1346" t="s">
        <v>135</v>
      </c>
      <c r="G29" s="1347" t="s">
        <v>136</v>
      </c>
      <c r="H29" s="1346" t="s">
        <v>137</v>
      </c>
      <c r="I29" s="1209" t="s">
        <v>362</v>
      </c>
      <c r="J29" s="1209" t="s">
        <v>373</v>
      </c>
      <c r="K29" s="1346" t="s">
        <v>137</v>
      </c>
      <c r="L29" s="1347" t="s">
        <v>136</v>
      </c>
      <c r="M29" s="1346" t="s">
        <v>135</v>
      </c>
      <c r="N29" s="1209">
        <v>24</v>
      </c>
      <c r="O29" s="1209" t="s">
        <v>36</v>
      </c>
      <c r="P29" s="1431" t="s">
        <v>379</v>
      </c>
    </row>
    <row r="30" spans="1:16" ht="16" x14ac:dyDescent="0.2">
      <c r="A30" s="1437"/>
      <c r="B30" s="1209"/>
      <c r="C30" s="1209"/>
      <c r="D30" s="1209" t="s">
        <v>361</v>
      </c>
      <c r="E30" s="1209" t="s">
        <v>370</v>
      </c>
      <c r="F30" s="1346" t="s">
        <v>135</v>
      </c>
      <c r="G30" s="1347" t="s">
        <v>136</v>
      </c>
      <c r="H30" s="1349" t="s">
        <v>390</v>
      </c>
      <c r="I30" s="1209" t="s">
        <v>362</v>
      </c>
      <c r="J30" s="1209" t="s">
        <v>371</v>
      </c>
      <c r="K30" s="1349" t="s">
        <v>390</v>
      </c>
      <c r="L30" s="1347" t="s">
        <v>136</v>
      </c>
      <c r="M30" s="1346" t="s">
        <v>135</v>
      </c>
      <c r="N30" s="1209">
        <v>26</v>
      </c>
      <c r="O30" s="1209" t="s">
        <v>93</v>
      </c>
      <c r="P30" s="1431" t="s">
        <v>396</v>
      </c>
    </row>
    <row r="31" spans="1:16" x14ac:dyDescent="0.15">
      <c r="A31" s="1438"/>
      <c r="D31" s="1209"/>
      <c r="P31" s="1431"/>
    </row>
    <row r="32" spans="1:16" ht="16" x14ac:dyDescent="0.2">
      <c r="A32" s="1440"/>
      <c r="B32" s="1441"/>
      <c r="C32" s="1441"/>
      <c r="D32" s="1371" t="s">
        <v>361</v>
      </c>
      <c r="E32" s="1371" t="s">
        <v>375</v>
      </c>
      <c r="F32" s="1372" t="s">
        <v>135</v>
      </c>
      <c r="G32" s="1373" t="s">
        <v>136</v>
      </c>
      <c r="H32" s="1372" t="s">
        <v>137</v>
      </c>
      <c r="I32" s="1371" t="s">
        <v>362</v>
      </c>
      <c r="J32" s="1371" t="s">
        <v>376</v>
      </c>
      <c r="K32" s="1372" t="s">
        <v>137</v>
      </c>
      <c r="L32" s="1373" t="s">
        <v>136</v>
      </c>
      <c r="M32" s="1372" t="s">
        <v>135</v>
      </c>
      <c r="N32" s="1371">
        <v>23</v>
      </c>
      <c r="O32" s="1371" t="s">
        <v>61</v>
      </c>
      <c r="P32" s="1442" t="s">
        <v>379</v>
      </c>
    </row>
    <row r="34" spans="1:16" ht="30" x14ac:dyDescent="0.3">
      <c r="A34" s="1350"/>
      <c r="C34" s="1351"/>
      <c r="D34" s="1209"/>
      <c r="P34" s="1209"/>
    </row>
    <row r="35" spans="1:16" ht="16" x14ac:dyDescent="0.2">
      <c r="A35" s="1209"/>
      <c r="B35" s="1209"/>
      <c r="C35" s="1209"/>
      <c r="D35" s="1209"/>
      <c r="E35" s="1209"/>
      <c r="F35" s="1346"/>
      <c r="G35" s="1347"/>
      <c r="H35" s="1346"/>
      <c r="I35" s="1209"/>
      <c r="J35" s="1209"/>
      <c r="K35" s="1346"/>
      <c r="L35" s="1347"/>
      <c r="M35" s="1346"/>
      <c r="N35" s="1209"/>
      <c r="O35" s="1209"/>
      <c r="P35" s="1209"/>
    </row>
    <row r="37" spans="1:16" ht="16" x14ac:dyDescent="0.2">
      <c r="A37" s="1209"/>
      <c r="B37" s="1209"/>
      <c r="C37" s="1209"/>
      <c r="D37" s="1209"/>
      <c r="E37" s="1209"/>
      <c r="F37" s="1346"/>
      <c r="G37" s="1347"/>
      <c r="H37" s="1346"/>
      <c r="I37" s="1209"/>
      <c r="J37" s="1209"/>
      <c r="K37" s="1346"/>
      <c r="L37" s="1347"/>
      <c r="M37" s="1346"/>
      <c r="N37" s="1209"/>
      <c r="O37" s="1209"/>
      <c r="P37" s="1209"/>
    </row>
    <row r="39" spans="1:16" ht="16" x14ac:dyDescent="0.2">
      <c r="A39" s="1209"/>
      <c r="B39" s="1209"/>
      <c r="C39" s="1209"/>
      <c r="D39" s="1209"/>
      <c r="E39" s="1209"/>
      <c r="F39" s="1346"/>
      <c r="G39" s="1347"/>
      <c r="H39" s="1346"/>
      <c r="I39" s="1209"/>
      <c r="J39" s="1209"/>
      <c r="K39" s="1346"/>
      <c r="L39" s="1347"/>
      <c r="M39" s="1346"/>
      <c r="N39" s="1209"/>
      <c r="O39" s="1209"/>
      <c r="P39" s="1209"/>
    </row>
    <row r="40" spans="1:16" x14ac:dyDescent="0.15">
      <c r="A40" s="1209"/>
      <c r="B40" s="1209"/>
      <c r="C40" s="1209"/>
    </row>
    <row r="41" spans="1:16" x14ac:dyDescent="0.15">
      <c r="A41" s="1209"/>
      <c r="B41" s="1209"/>
      <c r="C41" s="1209"/>
      <c r="D41" s="1209"/>
      <c r="E41" s="1209"/>
      <c r="F41" s="1209"/>
      <c r="G41" s="1209"/>
      <c r="H41" s="1209"/>
      <c r="I41" s="1209"/>
      <c r="J41" s="1209"/>
      <c r="K41" s="1209"/>
      <c r="L41" s="1209"/>
      <c r="M41" s="1209"/>
      <c r="N41" s="1209"/>
      <c r="O41" s="1209"/>
      <c r="P41" s="1209"/>
    </row>
    <row r="42" spans="1:16" ht="16" x14ac:dyDescent="0.2">
      <c r="A42" s="1209"/>
      <c r="B42" s="1209"/>
      <c r="C42" s="1209"/>
      <c r="D42" s="1209"/>
      <c r="E42" s="1209"/>
      <c r="F42" s="1346"/>
      <c r="G42" s="1347"/>
      <c r="H42" s="1346"/>
      <c r="I42" s="1209"/>
      <c r="J42" s="1209"/>
      <c r="K42" s="1346"/>
      <c r="L42" s="1347"/>
      <c r="M42" s="1346"/>
      <c r="N42" s="1209"/>
      <c r="O42" s="1209"/>
      <c r="P42" s="1209"/>
    </row>
    <row r="43" spans="1:16" ht="16" x14ac:dyDescent="0.2">
      <c r="A43" s="1209"/>
      <c r="B43" s="1209"/>
      <c r="C43" s="1209"/>
      <c r="D43" s="1209"/>
      <c r="E43" s="1209"/>
      <c r="F43" s="1346"/>
      <c r="G43" s="1347"/>
      <c r="H43" s="1346"/>
      <c r="I43" s="1209"/>
      <c r="J43" s="1209"/>
      <c r="K43" s="1346"/>
      <c r="L43" s="1347"/>
      <c r="M43" s="1346"/>
      <c r="N43" s="1209"/>
      <c r="O43" s="1209"/>
      <c r="P43" s="1209"/>
    </row>
    <row r="44" spans="1:16" x14ac:dyDescent="0.15">
      <c r="A44" s="1209"/>
      <c r="B44" s="1209"/>
      <c r="C44" s="1209"/>
      <c r="D44" s="1209"/>
      <c r="E44" s="1209"/>
      <c r="F44" s="1209"/>
      <c r="G44" s="1209"/>
      <c r="H44" s="1209"/>
      <c r="I44" s="1209"/>
      <c r="J44" s="1209"/>
      <c r="K44" s="1209"/>
      <c r="L44" s="1209"/>
      <c r="M44" s="1209"/>
      <c r="N44" s="1209"/>
      <c r="O44" s="1209"/>
      <c r="P44" s="1209"/>
    </row>
    <row r="45" spans="1:16" ht="16" x14ac:dyDescent="0.2">
      <c r="A45" s="1209"/>
      <c r="B45" s="1209"/>
      <c r="C45" s="1209"/>
      <c r="D45" s="1209"/>
      <c r="E45" s="1209"/>
      <c r="F45" s="1346"/>
      <c r="G45" s="1347"/>
      <c r="H45" s="1346"/>
      <c r="I45" s="1209"/>
      <c r="J45" s="1209"/>
      <c r="K45" s="1346"/>
      <c r="L45" s="1347"/>
      <c r="M45" s="1346"/>
      <c r="N45" s="1209"/>
      <c r="O45" s="1209"/>
      <c r="P45" s="1209"/>
    </row>
    <row r="46" spans="1:16" ht="16" x14ac:dyDescent="0.2">
      <c r="A46" s="1209"/>
      <c r="B46" s="1209"/>
      <c r="C46" s="1209"/>
      <c r="D46" s="1209"/>
      <c r="E46" s="1209"/>
      <c r="F46" s="1346"/>
      <c r="G46" s="1347"/>
      <c r="H46" s="1349"/>
      <c r="I46" s="1209"/>
      <c r="J46" s="1209"/>
      <c r="K46" s="1349"/>
      <c r="L46" s="1347"/>
      <c r="M46" s="1346"/>
      <c r="N46" s="1209"/>
      <c r="O46" s="1209"/>
      <c r="P46" s="1209"/>
    </row>
    <row r="47" spans="1:16" x14ac:dyDescent="0.15">
      <c r="D47" s="1209"/>
      <c r="P47" s="1209"/>
    </row>
    <row r="48" spans="1:16" ht="15" customHeight="1" x14ac:dyDescent="0.2">
      <c r="D48" s="1209"/>
      <c r="E48" s="1209"/>
      <c r="F48" s="1346"/>
      <c r="G48" s="1347"/>
      <c r="H48" s="1346"/>
      <c r="I48" s="1209"/>
      <c r="J48" s="1209"/>
      <c r="K48" s="1346"/>
      <c r="L48" s="1347"/>
      <c r="M48" s="1346"/>
      <c r="N48" s="1209"/>
      <c r="O48" s="1209"/>
      <c r="P48" s="1209"/>
    </row>
    <row r="49" customFormat="1" x14ac:dyDescent="0.15"/>
    <row r="50" customFormat="1" x14ac:dyDescent="0.15"/>
    <row r="51" customFormat="1" x14ac:dyDescent="0.15"/>
    <row r="52" customFormat="1" x14ac:dyDescent="0.15"/>
    <row r="53" customFormat="1" x14ac:dyDescent="0.15"/>
    <row r="54" customFormat="1" x14ac:dyDescent="0.15"/>
    <row r="55" customFormat="1" x14ac:dyDescent="0.15"/>
    <row r="77" ht="14.25" customHeight="1" x14ac:dyDescent="0.15"/>
  </sheetData>
  <phoneticPr fontId="30" alignment="center"/>
  <conditionalFormatting sqref="T7:X7">
    <cfRule type="containsText" dxfId="9017" priority="256" operator="containsText" text="PRIM">
      <formula>NOT(ISERROR(SEARCH("PRIM",T7)))</formula>
    </cfRule>
  </conditionalFormatting>
  <conditionalFormatting sqref="T10:X10 T12:U12">
    <cfRule type="containsText" dxfId="9016" priority="469" operator="containsText" text="Périscolaire">
      <formula>NOT(ISERROR(SEARCH("Périscolaire",T10)))</formula>
    </cfRule>
  </conditionalFormatting>
  <conditionalFormatting sqref="T14:X16">
    <cfRule type="containsText" dxfId="9015" priority="1" operator="containsText" text="Périscolaire">
      <formula>NOT(ISERROR(SEARCH("Périscolaire",T14)))</formula>
    </cfRule>
    <cfRule type="containsText" dxfId="9014" priority="2" operator="containsText" text="PRIM">
      <formula>NOT(ISERROR(SEARCH("PRIM",T14)))</formula>
    </cfRule>
  </conditionalFormatting>
  <conditionalFormatting sqref="T2:Y5 Y7 T10:X10 T12:U12">
    <cfRule type="containsText" dxfId="9013" priority="473" operator="containsText" text="PRIM">
      <formula>NOT(ISERROR(SEARCH("PRIM",T2)))</formula>
    </cfRule>
  </conditionalFormatting>
  <conditionalFormatting sqref="T2:Y5">
    <cfRule type="containsText" dxfId="9012" priority="271" operator="containsText" text="Périscolaire">
      <formula>NOT(ISERROR(SEARCH("Périscolaire",T2)))</formula>
    </cfRule>
  </conditionalFormatting>
  <conditionalFormatting sqref="T7:Y7">
    <cfRule type="containsText" dxfId="9011" priority="244" operator="containsText" text="Périscolaire">
      <formula>NOT(ISERROR(SEARCH("Périscolaire",T7)))</formula>
    </cfRule>
  </conditionalFormatting>
  <conditionalFormatting sqref="U2:U5 U10 U12">
    <cfRule type="containsText" dxfId="9010" priority="296" operator="containsText" text="DEM">
      <formula>NOT(ISERROR(SEARCH("DEM",U2)))</formula>
    </cfRule>
    <cfRule type="containsText" dxfId="9009" priority="295" operator="containsText" text="TEZ">
      <formula>NOT(ISERROR(SEARCH("TEZ",U2)))</formula>
    </cfRule>
    <cfRule type="containsText" dxfId="9008" priority="297" operator="containsText" text="DER">
      <formula>NOT(ISERROR(SEARCH("DER",U2)))</formula>
    </cfRule>
    <cfRule type="containsText" dxfId="9007" priority="298" operator="containsText" text="BAR">
      <formula>NOT(ISERROR(SEARCH("BAR",U2)))</formula>
    </cfRule>
    <cfRule type="containsText" dxfId="9006" priority="288" operator="containsText" text="VEC">
      <formula>NOT(ISERROR(SEARCH("VEC",U2)))</formula>
    </cfRule>
    <cfRule type="containsText" dxfId="9005" priority="289" operator="containsText" text="PER">
      <formula>NOT(ISERROR(SEARCH("PER",U2)))</formula>
    </cfRule>
    <cfRule type="containsText" dxfId="9004" priority="290" operator="containsText" text="NAC">
      <formula>NOT(ISERROR(SEARCH("NAC",U2)))</formula>
    </cfRule>
    <cfRule type="containsText" dxfId="9003" priority="291" operator="containsText" text="LUD">
      <formula>NOT(ISERROR(SEARCH("LUD",U2)))</formula>
    </cfRule>
    <cfRule type="containsText" dxfId="9002" priority="292" operator="containsText" text="LEP">
      <formula>NOT(ISERROR(SEARCH("LEP",U2)))</formula>
    </cfRule>
    <cfRule type="containsText" dxfId="9001" priority="293" operator="containsText" text="JEU">
      <formula>NOT(ISERROR(SEARCH("JEU",U2)))</formula>
    </cfRule>
    <cfRule type="containsText" dxfId="9000" priority="294" operator="containsText" text="PAS">
      <formula>NOT(ISERROR(SEARCH("PAS",U2)))</formula>
    </cfRule>
  </conditionalFormatting>
  <conditionalFormatting sqref="U7">
    <cfRule type="containsText" dxfId="8999" priority="255" operator="containsText" text="BAR">
      <formula>NOT(ISERROR(SEARCH("BAR",U7)))</formula>
    </cfRule>
    <cfRule type="containsText" dxfId="8998" priority="254" operator="containsText" text="DER">
      <formula>NOT(ISERROR(SEARCH("DER",U7)))</formula>
    </cfRule>
    <cfRule type="containsText" dxfId="8997" priority="245" operator="containsText" text="VEC">
      <formula>NOT(ISERROR(SEARCH("VEC",U7)))</formula>
    </cfRule>
    <cfRule type="containsText" dxfId="8996" priority="246" operator="containsText" text="PER">
      <formula>NOT(ISERROR(SEARCH("PER",U7)))</formula>
    </cfRule>
    <cfRule type="containsText" dxfId="8995" priority="247" operator="containsText" text="NAC">
      <formula>NOT(ISERROR(SEARCH("NAC",U7)))</formula>
    </cfRule>
    <cfRule type="containsText" dxfId="8994" priority="248" operator="containsText" text="LUD">
      <formula>NOT(ISERROR(SEARCH("LUD",U7)))</formula>
    </cfRule>
    <cfRule type="containsText" dxfId="8993" priority="249" operator="containsText" text="LEP">
      <formula>NOT(ISERROR(SEARCH("LEP",U7)))</formula>
    </cfRule>
    <cfRule type="containsText" dxfId="8992" priority="250" operator="containsText" text="JEU">
      <formula>NOT(ISERROR(SEARCH("JEU",U7)))</formula>
    </cfRule>
    <cfRule type="containsText" dxfId="8991" priority="251" operator="containsText" text="PAS">
      <formula>NOT(ISERROR(SEARCH("PAS",U7)))</formula>
    </cfRule>
    <cfRule type="containsText" dxfId="8990" priority="252" operator="containsText" text="TEZ">
      <formula>NOT(ISERROR(SEARCH("TEZ",U7)))</formula>
    </cfRule>
    <cfRule type="containsText" dxfId="8989" priority="253" operator="containsText" text="DEM">
      <formula>NOT(ISERROR(SEARCH("DEM",U7)))</formula>
    </cfRule>
  </conditionalFormatting>
  <conditionalFormatting sqref="U14:U16">
    <cfRule type="containsText" dxfId="8988" priority="22" operator="containsText" text="BAR">
      <formula>NOT(ISERROR(SEARCH("BAR",U14)))</formula>
    </cfRule>
    <cfRule type="containsText" dxfId="8987" priority="13" operator="containsText" text="PER">
      <formula>NOT(ISERROR(SEARCH("PER",U14)))</formula>
    </cfRule>
    <cfRule type="containsText" dxfId="8986" priority="14" operator="containsText" text="NAC">
      <formula>NOT(ISERROR(SEARCH("NAC",U14)))</formula>
    </cfRule>
    <cfRule type="containsText" dxfId="8985" priority="15" operator="containsText" text="LUD">
      <formula>NOT(ISERROR(SEARCH("LUD",U14)))</formula>
    </cfRule>
    <cfRule type="containsText" dxfId="8984" priority="16" operator="containsText" text="LEP">
      <formula>NOT(ISERROR(SEARCH("LEP",U14)))</formula>
    </cfRule>
    <cfRule type="containsText" dxfId="8983" priority="17" operator="containsText" text="JEU">
      <formula>NOT(ISERROR(SEARCH("JEU",U14)))</formula>
    </cfRule>
    <cfRule type="containsText" dxfId="8982" priority="18" operator="containsText" text="PAS">
      <formula>NOT(ISERROR(SEARCH("PAS",U14)))</formula>
    </cfRule>
    <cfRule type="containsText" dxfId="8981" priority="19" operator="containsText" text="TEZ">
      <formula>NOT(ISERROR(SEARCH("TEZ",U14)))</formula>
    </cfRule>
    <cfRule type="containsText" dxfId="8980" priority="20" operator="containsText" text="DEM">
      <formula>NOT(ISERROR(SEARCH("DEM",U14)))</formula>
    </cfRule>
    <cfRule type="containsText" dxfId="8979" priority="21" operator="containsText" text="DER">
      <formula>NOT(ISERROR(SEARCH("DER",U14)))</formula>
    </cfRule>
    <cfRule type="containsText" dxfId="8978" priority="12" operator="containsText" text="VEC">
      <formula>NOT(ISERROR(SEARCH("VEC",U14)))</formula>
    </cfRule>
  </conditionalFormatting>
  <conditionalFormatting sqref="Y2:Y4">
    <cfRule type="containsText" dxfId="8977" priority="314" stopIfTrue="1" operator="containsText" text="Natation">
      <formula>NOT(ISERROR(SEARCH("Natation",Y2)))</formula>
    </cfRule>
    <cfRule type="containsText" dxfId="8976" priority="313" stopIfTrue="1" operator="containsText" text="Nat">
      <formula>NOT(ISERROR(SEARCH("Nat",Y2)))</formula>
    </cfRule>
    <cfRule type="containsText" dxfId="8975" priority="312" stopIfTrue="1" operator="containsText" text="&quot;?&quot;">
      <formula>NOT(ISERROR(SEARCH("""?""",Y2)))</formula>
    </cfRule>
  </conditionalFormatting>
  <conditionalFormatting sqref="Y2:Y5">
    <cfRule type="cellIs" dxfId="8974" priority="411" operator="equal">
      <formula>0</formula>
    </cfRule>
  </conditionalFormatting>
  <conditionalFormatting sqref="Y5 Y7">
    <cfRule type="containsText" dxfId="8973" priority="471" stopIfTrue="1" operator="containsText" text="Nat">
      <formula>NOT(ISERROR(SEARCH("Nat",Y5)))</formula>
    </cfRule>
    <cfRule type="containsText" dxfId="8972" priority="472" stopIfTrue="1" operator="containsText" text="Natation">
      <formula>NOT(ISERROR(SEARCH("Natation",Y5)))</formula>
    </cfRule>
  </conditionalFormatting>
  <conditionalFormatting sqref="Y5">
    <cfRule type="containsText" dxfId="8971" priority="467" stopIfTrue="1" operator="containsText" text="&quot;?&quot;">
      <formula>NOT(ISERROR(SEARCH("""?""",Y5)))</formula>
    </cfRule>
  </conditionalFormatting>
  <conditionalFormatting sqref="Y10">
    <cfRule type="containsText" dxfId="8970" priority="243" operator="containsText" text="Dudel">
      <formula>NOT(ISERROR(SEARCH("Dudel",Y10)))</formula>
    </cfRule>
    <cfRule type="cellIs" dxfId="8969" priority="242" operator="equal">
      <formula>0</formula>
    </cfRule>
    <cfRule type="cellIs" dxfId="8968" priority="241" stopIfTrue="1" operator="equal">
      <formula>0</formula>
    </cfRule>
  </conditionalFormatting>
  <conditionalFormatting sqref="Y12 Y2:Y5">
    <cfRule type="containsText" dxfId="8967" priority="457" operator="containsText" text="Dudel">
      <formula>NOT(ISERROR(SEARCH("Dudel",Y2)))</formula>
    </cfRule>
  </conditionalFormatting>
  <conditionalFormatting sqref="Y12">
    <cfRule type="cellIs" dxfId="8966" priority="444" operator="equal">
      <formula>0</formula>
    </cfRule>
    <cfRule type="cellIs" dxfId="8965" priority="419" stopIfTrue="1" operator="equal">
      <formula>0</formula>
    </cfRule>
  </conditionalFormatting>
  <conditionalFormatting sqref="Y7:Z7">
    <cfRule type="containsText" dxfId="8964" priority="164" operator="containsText" text="Dudel">
      <formula>NOT(ISERROR(SEARCH("Dudel",Y7)))</formula>
    </cfRule>
    <cfRule type="containsText" dxfId="8963" priority="167" stopIfTrue="1" operator="containsText" text="&quot;?&quot;">
      <formula>NOT(ISERROR(SEARCH("""?""",Y7)))</formula>
    </cfRule>
    <cfRule type="cellIs" dxfId="8962" priority="163" operator="equal">
      <formula>0</formula>
    </cfRule>
  </conditionalFormatting>
  <conditionalFormatting sqref="Y10:Z10">
    <cfRule type="containsText" dxfId="8961" priority="162" stopIfTrue="1" operator="containsText" text="Natation">
      <formula>NOT(ISERROR(SEARCH("Natation",Y10)))</formula>
    </cfRule>
    <cfRule type="containsText" dxfId="8960" priority="161" stopIfTrue="1" operator="containsText" text="Nat">
      <formula>NOT(ISERROR(SEARCH("Nat",Y10)))</formula>
    </cfRule>
    <cfRule type="containsText" dxfId="8959" priority="160" stopIfTrue="1" operator="containsText" text="&quot;?&quot;">
      <formula>NOT(ISERROR(SEARCH("""?""",Y10)))</formula>
    </cfRule>
    <cfRule type="containsText" dxfId="8958" priority="159" operator="containsText" text="PRIM">
      <formula>NOT(ISERROR(SEARCH("PRIM",Y10)))</formula>
    </cfRule>
    <cfRule type="containsText" dxfId="8957" priority="158" operator="containsText" text="Périscolaire">
      <formula>NOT(ISERROR(SEARCH("Périscolaire",Y10)))</formula>
    </cfRule>
  </conditionalFormatting>
  <conditionalFormatting sqref="Y12:Z12">
    <cfRule type="containsText" dxfId="8956" priority="154" stopIfTrue="1" operator="containsText" text="Nat">
      <formula>NOT(ISERROR(SEARCH("Nat",Y12)))</formula>
    </cfRule>
    <cfRule type="containsText" dxfId="8955" priority="151" operator="containsText" text="Périscolaire">
      <formula>NOT(ISERROR(SEARCH("Périscolaire",Y12)))</formula>
    </cfRule>
    <cfRule type="containsText" dxfId="8954" priority="152" operator="containsText" text="PRIM">
      <formula>NOT(ISERROR(SEARCH("PRIM",Y12)))</formula>
    </cfRule>
    <cfRule type="containsText" dxfId="8953" priority="153" stopIfTrue="1" operator="containsText" text="&quot;?&quot;">
      <formula>NOT(ISERROR(SEARCH("""?""",Y12)))</formula>
    </cfRule>
    <cfRule type="containsText" dxfId="8952" priority="155" stopIfTrue="1" operator="containsText" text="Natation">
      <formula>NOT(ISERROR(SEARCH("Natation",Y12)))</formula>
    </cfRule>
  </conditionalFormatting>
  <conditionalFormatting sqref="Y14:Z16">
    <cfRule type="containsText" dxfId="8951" priority="6" stopIfTrue="1" operator="containsText" text="Nat">
      <formula>NOT(ISERROR(SEARCH("Nat",Y14)))</formula>
    </cfRule>
    <cfRule type="containsText" dxfId="8950" priority="3" operator="containsText" text="Dudel">
      <formula>NOT(ISERROR(SEARCH("Dudel",Y14)))</formula>
    </cfRule>
    <cfRule type="containsText" dxfId="8949" priority="8" operator="containsText" text="Périscolaire">
      <formula>NOT(ISERROR(SEARCH("Périscolaire",Y14)))</formula>
    </cfRule>
    <cfRule type="cellIs" dxfId="8948" priority="4" operator="equal">
      <formula>0</formula>
    </cfRule>
    <cfRule type="containsText" dxfId="8947" priority="7" stopIfTrue="1" operator="containsText" text="Natation">
      <formula>NOT(ISERROR(SEARCH("Natation",Y14)))</formula>
    </cfRule>
    <cfRule type="containsText" dxfId="8946" priority="5" stopIfTrue="1" operator="containsText" text="&quot;?&quot;">
      <formula>NOT(ISERROR(SEARCH("""?""",Y14)))</formula>
    </cfRule>
    <cfRule type="containsText" dxfId="8945" priority="9" operator="containsText" text="PRIM">
      <formula>NOT(ISERROR(SEARCH("PRIM",Y14)))</formula>
    </cfRule>
  </conditionalFormatting>
  <conditionalFormatting sqref="Z2:Z4">
    <cfRule type="containsText" dxfId="8944" priority="120" operator="containsText" text="PRIM">
      <formula>NOT(ISERROR(SEARCH("PRIM",Z2)))</formula>
    </cfRule>
    <cfRule type="containsText" dxfId="8943" priority="119" operator="containsText" text="Périscolaire">
      <formula>NOT(ISERROR(SEARCH("Périscolaire",Z2)))</formula>
    </cfRule>
    <cfRule type="containsText" dxfId="8942" priority="118" stopIfTrue="1" operator="containsText" text="Natation">
      <formula>NOT(ISERROR(SEARCH("Natation",Z2)))</formula>
    </cfRule>
    <cfRule type="containsText" dxfId="8941" priority="117" stopIfTrue="1" operator="containsText" text="Nat">
      <formula>NOT(ISERROR(SEARCH("Nat",Z2)))</formula>
    </cfRule>
    <cfRule type="containsText" dxfId="8940" priority="116" stopIfTrue="1" operator="containsText" text="&quot;?&quot;">
      <formula>NOT(ISERROR(SEARCH("""?""",Z2)))</formula>
    </cfRule>
    <cfRule type="containsText" dxfId="8939" priority="114" operator="containsText" text="Dudel">
      <formula>NOT(ISERROR(SEARCH("Dudel",Z2)))</formula>
    </cfRule>
  </conditionalFormatting>
  <conditionalFormatting sqref="Z2:Z5">
    <cfRule type="cellIs" dxfId="8938" priority="115" operator="equal">
      <formula>0</formula>
    </cfRule>
  </conditionalFormatting>
  <conditionalFormatting sqref="Z5">
    <cfRule type="containsText" dxfId="8937" priority="172" operator="containsText" text="Périscolaire">
      <formula>NOT(ISERROR(SEARCH("Périscolaire",Z5)))</formula>
    </cfRule>
    <cfRule type="containsText" dxfId="8936" priority="176" stopIfTrue="1" operator="containsText" text="Natation">
      <formula>NOT(ISERROR(SEARCH("Natation",Z5)))</formula>
    </cfRule>
    <cfRule type="containsText" dxfId="8935" priority="175" stopIfTrue="1" operator="containsText" text="Nat">
      <formula>NOT(ISERROR(SEARCH("Nat",Z5)))</formula>
    </cfRule>
    <cfRule type="containsText" dxfId="8934" priority="174" stopIfTrue="1" operator="containsText" text="&quot;?&quot;">
      <formula>NOT(ISERROR(SEARCH("""?""",Z5)))</formula>
    </cfRule>
    <cfRule type="containsText" dxfId="8933" priority="173" operator="containsText" text="PRIM">
      <formula>NOT(ISERROR(SEARCH("PRIM",Z5)))</formula>
    </cfRule>
    <cfRule type="containsText" dxfId="8932" priority="171" operator="containsText" text="Dudel">
      <formula>NOT(ISERROR(SEARCH("Dudel",Z5)))</formula>
    </cfRule>
  </conditionalFormatting>
  <conditionalFormatting sqref="Z7">
    <cfRule type="containsText" dxfId="8931" priority="168" stopIfTrue="1" operator="containsText" text="Nat">
      <formula>NOT(ISERROR(SEARCH("Nat",Z7)))</formula>
    </cfRule>
    <cfRule type="containsText" dxfId="8930" priority="166" operator="containsText" text="PRIM">
      <formula>NOT(ISERROR(SEARCH("PRIM",Z7)))</formula>
    </cfRule>
    <cfRule type="containsText" dxfId="8929" priority="165" operator="containsText" text="Périscolaire">
      <formula>NOT(ISERROR(SEARCH("Périscolaire",Z7)))</formula>
    </cfRule>
    <cfRule type="containsText" dxfId="8928" priority="169" stopIfTrue="1" operator="containsText" text="Natation">
      <formula>NOT(ISERROR(SEARCH("Natation",Z7)))</formula>
    </cfRule>
  </conditionalFormatting>
  <conditionalFormatting sqref="Z10">
    <cfRule type="containsText" dxfId="8927" priority="157" operator="containsText" text="Dudel">
      <formula>NOT(ISERROR(SEARCH("Dudel",Z10)))</formula>
    </cfRule>
    <cfRule type="cellIs" dxfId="8926" priority="156" operator="equal">
      <formula>0</formula>
    </cfRule>
  </conditionalFormatting>
  <conditionalFormatting sqref="Z12">
    <cfRule type="containsText" dxfId="8925" priority="150" operator="containsText" text="Dudel">
      <formula>NOT(ISERROR(SEARCH("Dudel",Z12)))</formula>
    </cfRule>
    <cfRule type="cellIs" dxfId="8924" priority="149" operator="equal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EB3B-E093-EF45-9EF0-A425E6BB0F9E}">
  <dimension ref="A1:Q104"/>
  <sheetViews>
    <sheetView topLeftCell="A33" zoomScaleNormal="150" zoomScaleSheetLayoutView="100" workbookViewId="0">
      <selection activeCell="A2" sqref="A2:P62"/>
    </sheetView>
  </sheetViews>
  <sheetFormatPr baseColWidth="10" defaultColWidth="8.83203125" defaultRowHeight="13" x14ac:dyDescent="0.15"/>
  <cols>
    <col min="1" max="1" width="7.6640625" customWidth="1"/>
    <col min="2" max="2" width="9.83203125" bestFit="1" customWidth="1"/>
    <col min="3" max="3" width="9.33203125" customWidth="1"/>
    <col min="4" max="4" width="6.6640625" bestFit="1" customWidth="1"/>
    <col min="6" max="6" width="18.1640625" bestFit="1" customWidth="1"/>
    <col min="7" max="7" width="3.33203125" bestFit="1" customWidth="1"/>
    <col min="8" max="8" width="15.1640625" bestFit="1" customWidth="1"/>
    <col min="11" max="11" width="15.1640625" bestFit="1" customWidth="1"/>
    <col min="12" max="12" width="3.33203125" bestFit="1" customWidth="1"/>
    <col min="13" max="13" width="18.1640625" bestFit="1" customWidth="1"/>
    <col min="14" max="14" width="7.33203125" bestFit="1" customWidth="1"/>
    <col min="15" max="15" width="6.83203125" bestFit="1" customWidth="1"/>
    <col min="16" max="16" width="11" bestFit="1" customWidth="1"/>
  </cols>
  <sheetData>
    <row r="1" spans="1:17" ht="16" x14ac:dyDescent="0.2">
      <c r="A1" s="1209"/>
      <c r="B1" s="1209"/>
      <c r="C1" s="1209"/>
      <c r="D1" s="1209"/>
      <c r="E1" s="1209"/>
      <c r="F1" s="1346"/>
      <c r="G1" s="1347"/>
      <c r="H1" s="1346"/>
      <c r="I1" s="1209"/>
      <c r="J1" s="1209"/>
      <c r="K1" s="1346"/>
      <c r="L1" s="1347"/>
      <c r="M1" s="1346"/>
      <c r="N1" s="1209"/>
      <c r="O1" s="1209"/>
      <c r="P1" s="1209"/>
      <c r="Q1" s="1345"/>
    </row>
    <row r="2" spans="1:17" ht="31" thickBot="1" x14ac:dyDescent="0.35">
      <c r="A2" s="1350"/>
      <c r="C2" s="1351" t="s">
        <v>419</v>
      </c>
      <c r="F2" s="1342"/>
    </row>
    <row r="3" spans="1:17" ht="16" x14ac:dyDescent="0.2">
      <c r="A3" s="1352" t="s">
        <v>13</v>
      </c>
      <c r="B3" s="1353">
        <v>8</v>
      </c>
      <c r="C3" s="1353" t="s">
        <v>401</v>
      </c>
      <c r="D3" s="1353" t="s">
        <v>361</v>
      </c>
      <c r="E3" s="1353" t="s">
        <v>370</v>
      </c>
      <c r="F3" s="1354" t="s">
        <v>135</v>
      </c>
      <c r="G3" s="1355" t="s">
        <v>136</v>
      </c>
      <c r="H3" s="1356" t="s">
        <v>390</v>
      </c>
      <c r="I3" s="1353" t="s">
        <v>385</v>
      </c>
      <c r="J3" s="1353" t="s">
        <v>371</v>
      </c>
      <c r="K3" s="1356" t="s">
        <v>390</v>
      </c>
      <c r="L3" s="1355" t="s">
        <v>136</v>
      </c>
      <c r="M3" s="1354" t="s">
        <v>135</v>
      </c>
      <c r="N3" s="1353">
        <v>23</v>
      </c>
      <c r="O3" s="1353" t="s">
        <v>68</v>
      </c>
      <c r="P3" s="1357" t="s">
        <v>377</v>
      </c>
    </row>
    <row r="4" spans="1:17" x14ac:dyDescent="0.15">
      <c r="A4" s="1358"/>
      <c r="B4" s="1209"/>
      <c r="C4" s="1209"/>
      <c r="D4" s="1209"/>
      <c r="E4" s="1209"/>
      <c r="F4" s="1209"/>
      <c r="G4" s="1209"/>
      <c r="H4" s="1209"/>
      <c r="I4" s="1209"/>
      <c r="J4" s="1209"/>
      <c r="K4" s="1209"/>
      <c r="L4" s="1209"/>
      <c r="M4" s="1209"/>
      <c r="N4" s="1209"/>
      <c r="O4" s="1209"/>
      <c r="P4" s="1359"/>
    </row>
    <row r="5" spans="1:17" ht="16" x14ac:dyDescent="0.2">
      <c r="A5" s="1358" t="s">
        <v>310</v>
      </c>
      <c r="B5" s="1209">
        <v>10</v>
      </c>
      <c r="C5" s="1209" t="s">
        <v>401</v>
      </c>
      <c r="D5" s="1209" t="s">
        <v>361</v>
      </c>
      <c r="E5" s="1209" t="s">
        <v>372</v>
      </c>
      <c r="F5" s="1346" t="s">
        <v>135</v>
      </c>
      <c r="G5" s="1347" t="s">
        <v>136</v>
      </c>
      <c r="H5" s="1346" t="s">
        <v>137</v>
      </c>
      <c r="I5" s="1209" t="s">
        <v>362</v>
      </c>
      <c r="J5" s="1209" t="s">
        <v>373</v>
      </c>
      <c r="K5" s="1346" t="s">
        <v>137</v>
      </c>
      <c r="L5" s="1347" t="s">
        <v>136</v>
      </c>
      <c r="M5" s="1346" t="s">
        <v>135</v>
      </c>
      <c r="N5" s="1209">
        <v>24</v>
      </c>
      <c r="O5" s="1209" t="s">
        <v>71</v>
      </c>
      <c r="P5" s="1359" t="s">
        <v>377</v>
      </c>
    </row>
    <row r="6" spans="1:17" ht="16" x14ac:dyDescent="0.2">
      <c r="A6" s="1358"/>
      <c r="B6" s="1209"/>
      <c r="C6" s="1209"/>
      <c r="D6" s="1209" t="s">
        <v>361</v>
      </c>
      <c r="E6" s="1209" t="s">
        <v>374</v>
      </c>
      <c r="F6" s="1346" t="s">
        <v>135</v>
      </c>
      <c r="G6" s="1347" t="s">
        <v>136</v>
      </c>
      <c r="H6" s="1349" t="s">
        <v>390</v>
      </c>
      <c r="I6" s="1209" t="s">
        <v>362</v>
      </c>
      <c r="J6" s="1209" t="s">
        <v>371</v>
      </c>
      <c r="K6" s="1349" t="s">
        <v>390</v>
      </c>
      <c r="L6" s="1347" t="s">
        <v>136</v>
      </c>
      <c r="M6" s="1346" t="s">
        <v>135</v>
      </c>
      <c r="N6" s="1209">
        <v>24</v>
      </c>
      <c r="O6" s="1209" t="s">
        <v>70</v>
      </c>
      <c r="P6" s="1359" t="s">
        <v>378</v>
      </c>
    </row>
    <row r="7" spans="1:17" ht="16" x14ac:dyDescent="0.2">
      <c r="A7" s="1358"/>
      <c r="B7" s="1209"/>
      <c r="C7" s="1209"/>
      <c r="D7" s="1209" t="s">
        <v>361</v>
      </c>
      <c r="E7" s="1209" t="s">
        <v>375</v>
      </c>
      <c r="F7" s="1346" t="s">
        <v>135</v>
      </c>
      <c r="G7" s="1347" t="s">
        <v>136</v>
      </c>
      <c r="H7" s="1346" t="s">
        <v>137</v>
      </c>
      <c r="I7" s="1209" t="s">
        <v>362</v>
      </c>
      <c r="J7" s="1209" t="s">
        <v>376</v>
      </c>
      <c r="K7" s="1346" t="s">
        <v>137</v>
      </c>
      <c r="L7" s="1347" t="s">
        <v>136</v>
      </c>
      <c r="M7" s="1346" t="s">
        <v>135</v>
      </c>
      <c r="N7" s="1209">
        <v>24</v>
      </c>
      <c r="O7" s="1209" t="s">
        <v>155</v>
      </c>
      <c r="P7" s="1359" t="s">
        <v>382</v>
      </c>
    </row>
    <row r="8" spans="1:17" x14ac:dyDescent="0.15">
      <c r="A8" s="1358"/>
      <c r="B8" s="1209"/>
      <c r="C8" s="1209"/>
      <c r="P8" s="376"/>
    </row>
    <row r="9" spans="1:17" x14ac:dyDescent="0.15">
      <c r="A9" s="1358"/>
      <c r="B9" s="1209"/>
      <c r="C9" s="1209"/>
      <c r="D9" s="1209"/>
      <c r="E9" s="1209"/>
      <c r="F9" s="1209"/>
      <c r="G9" s="1209"/>
      <c r="H9" s="1209"/>
      <c r="I9" s="1209"/>
      <c r="J9" s="1209"/>
      <c r="K9" s="1209"/>
      <c r="L9" s="1209"/>
      <c r="M9" s="1209"/>
      <c r="N9" s="1209"/>
      <c r="O9" s="1209"/>
      <c r="P9" s="1359"/>
    </row>
    <row r="10" spans="1:17" ht="16" x14ac:dyDescent="0.2">
      <c r="A10" s="1358" t="s">
        <v>365</v>
      </c>
      <c r="B10" s="1209">
        <v>11</v>
      </c>
      <c r="C10" s="1209" t="s">
        <v>401</v>
      </c>
      <c r="D10" s="1209" t="s">
        <v>361</v>
      </c>
      <c r="E10" s="1209" t="s">
        <v>370</v>
      </c>
      <c r="F10" s="1346" t="s">
        <v>135</v>
      </c>
      <c r="G10" s="1347" t="s">
        <v>136</v>
      </c>
      <c r="H10" s="1346" t="s">
        <v>137</v>
      </c>
      <c r="I10" s="1209" t="s">
        <v>362</v>
      </c>
      <c r="J10" s="1209" t="s">
        <v>383</v>
      </c>
      <c r="K10" s="1346" t="s">
        <v>137</v>
      </c>
      <c r="L10" s="1347" t="s">
        <v>136</v>
      </c>
      <c r="M10" s="1346" t="s">
        <v>135</v>
      </c>
      <c r="N10" s="1209">
        <v>24</v>
      </c>
      <c r="O10" s="1209" t="s">
        <v>19</v>
      </c>
      <c r="P10" s="1359" t="s">
        <v>379</v>
      </c>
    </row>
    <row r="11" spans="1:17" ht="16" x14ac:dyDescent="0.2">
      <c r="A11" s="1358"/>
      <c r="B11" s="1209"/>
      <c r="C11" s="1209"/>
      <c r="D11" s="1209" t="s">
        <v>361</v>
      </c>
      <c r="E11" s="1209" t="s">
        <v>375</v>
      </c>
      <c r="F11" s="1346" t="s">
        <v>135</v>
      </c>
      <c r="G11" s="1347" t="s">
        <v>136</v>
      </c>
      <c r="H11" s="1346" t="s">
        <v>137</v>
      </c>
      <c r="I11" s="1209" t="s">
        <v>362</v>
      </c>
      <c r="J11" s="1209" t="s">
        <v>376</v>
      </c>
      <c r="K11" s="1346" t="s">
        <v>137</v>
      </c>
      <c r="L11" s="1347" t="s">
        <v>136</v>
      </c>
      <c r="M11" s="1346" t="s">
        <v>135</v>
      </c>
      <c r="N11" s="1209">
        <v>23</v>
      </c>
      <c r="O11" s="1209" t="s">
        <v>51</v>
      </c>
      <c r="P11" s="1359" t="s">
        <v>381</v>
      </c>
    </row>
    <row r="12" spans="1:17" x14ac:dyDescent="0.15">
      <c r="A12" s="1358"/>
      <c r="B12" s="1209"/>
      <c r="C12" s="1209"/>
      <c r="D12" s="1209"/>
      <c r="E12" s="1209"/>
      <c r="F12" s="1209"/>
      <c r="G12" s="1209"/>
      <c r="H12" s="1209"/>
      <c r="I12" s="1209"/>
      <c r="J12" s="1209"/>
      <c r="K12" s="1209"/>
      <c r="L12" s="1209"/>
      <c r="M12" s="1209"/>
      <c r="N12" s="1209"/>
      <c r="O12" s="1209"/>
      <c r="P12" s="1359"/>
    </row>
    <row r="13" spans="1:17" ht="16" x14ac:dyDescent="0.2">
      <c r="A13" s="1358" t="s">
        <v>368</v>
      </c>
      <c r="B13" s="1209">
        <v>12</v>
      </c>
      <c r="C13" s="1209" t="s">
        <v>401</v>
      </c>
      <c r="D13" s="1209"/>
      <c r="E13" s="1209"/>
      <c r="F13" s="1343"/>
      <c r="G13" s="1344"/>
      <c r="H13" s="1343"/>
      <c r="I13" s="1209" t="s">
        <v>362</v>
      </c>
      <c r="J13" s="1342" t="s">
        <v>373</v>
      </c>
      <c r="K13" s="1343" t="s">
        <v>137</v>
      </c>
      <c r="L13" s="1344" t="s">
        <v>136</v>
      </c>
      <c r="M13" s="1343" t="s">
        <v>135</v>
      </c>
      <c r="N13" s="1342">
        <v>24</v>
      </c>
      <c r="O13" s="1342"/>
      <c r="P13" s="1360" t="s">
        <v>396</v>
      </c>
    </row>
    <row r="14" spans="1:17" ht="16" x14ac:dyDescent="0.2">
      <c r="A14" s="1358"/>
      <c r="B14" s="1209"/>
      <c r="C14" s="1209"/>
      <c r="D14" s="1209" t="s">
        <v>361</v>
      </c>
      <c r="E14" s="1209" t="s">
        <v>370</v>
      </c>
      <c r="F14" s="1346" t="s">
        <v>135</v>
      </c>
      <c r="G14" s="1347" t="s">
        <v>136</v>
      </c>
      <c r="H14" s="1349" t="s">
        <v>390</v>
      </c>
      <c r="I14" s="1209" t="s">
        <v>362</v>
      </c>
      <c r="J14" s="1209" t="s">
        <v>371</v>
      </c>
      <c r="K14" s="1349" t="s">
        <v>390</v>
      </c>
      <c r="L14" s="1347" t="s">
        <v>136</v>
      </c>
      <c r="M14" s="1346" t="s">
        <v>135</v>
      </c>
      <c r="N14" s="1209">
        <v>26</v>
      </c>
      <c r="O14" s="1209" t="s">
        <v>95</v>
      </c>
      <c r="P14" s="1359" t="s">
        <v>384</v>
      </c>
    </row>
    <row r="15" spans="1:17" x14ac:dyDescent="0.15">
      <c r="D15" s="1209"/>
      <c r="P15" s="1359"/>
    </row>
    <row r="17" spans="1:16" ht="31" thickBot="1" x14ac:dyDescent="0.35">
      <c r="A17" s="1350"/>
      <c r="C17" s="1351" t="s">
        <v>424</v>
      </c>
      <c r="F17" s="1342"/>
    </row>
    <row r="18" spans="1:16" ht="16" x14ac:dyDescent="0.2">
      <c r="A18" s="1352" t="s">
        <v>13</v>
      </c>
      <c r="B18" s="1353">
        <v>15</v>
      </c>
      <c r="C18" s="1353" t="s">
        <v>401</v>
      </c>
      <c r="D18" s="1353" t="s">
        <v>361</v>
      </c>
      <c r="E18" s="1353" t="s">
        <v>370</v>
      </c>
      <c r="F18" s="1354" t="s">
        <v>135</v>
      </c>
      <c r="G18" s="1355" t="s">
        <v>136</v>
      </c>
      <c r="H18" s="1356" t="s">
        <v>390</v>
      </c>
      <c r="I18" s="1353" t="s">
        <v>385</v>
      </c>
      <c r="J18" s="1353" t="s">
        <v>371</v>
      </c>
      <c r="K18" s="1356" t="s">
        <v>390</v>
      </c>
      <c r="L18" s="1355" t="s">
        <v>136</v>
      </c>
      <c r="M18" s="1354" t="s">
        <v>135</v>
      </c>
      <c r="N18" s="1353">
        <v>23</v>
      </c>
      <c r="O18" s="1353" t="s">
        <v>68</v>
      </c>
      <c r="P18" s="1357" t="s">
        <v>377</v>
      </c>
    </row>
    <row r="19" spans="1:16" x14ac:dyDescent="0.15">
      <c r="A19" s="1358"/>
      <c r="B19" s="1209"/>
      <c r="C19" s="1209"/>
      <c r="D19" s="1209"/>
      <c r="E19" s="1209"/>
      <c r="F19" s="1209"/>
      <c r="G19" s="1209"/>
      <c r="H19" s="1209"/>
      <c r="I19" s="1209"/>
      <c r="J19" s="1209"/>
      <c r="K19" s="1209"/>
      <c r="L19" s="1209"/>
      <c r="M19" s="1209"/>
      <c r="N19" s="1209"/>
      <c r="O19" s="1209"/>
      <c r="P19" s="1359"/>
    </row>
    <row r="20" spans="1:16" ht="16" x14ac:dyDescent="0.2">
      <c r="A20" s="1358" t="s">
        <v>310</v>
      </c>
      <c r="B20" s="1209">
        <v>17</v>
      </c>
      <c r="C20" s="1209" t="s">
        <v>401</v>
      </c>
      <c r="D20" s="1209" t="s">
        <v>361</v>
      </c>
      <c r="E20" s="1209" t="s">
        <v>372</v>
      </c>
      <c r="F20" s="1346" t="s">
        <v>135</v>
      </c>
      <c r="G20" s="1347" t="s">
        <v>136</v>
      </c>
      <c r="H20" s="1346" t="s">
        <v>137</v>
      </c>
      <c r="I20" s="1209" t="s">
        <v>362</v>
      </c>
      <c r="J20" s="1209" t="s">
        <v>373</v>
      </c>
      <c r="K20" s="1346" t="s">
        <v>137</v>
      </c>
      <c r="L20" s="1347" t="s">
        <v>136</v>
      </c>
      <c r="M20" s="1346" t="s">
        <v>135</v>
      </c>
      <c r="N20" s="1209">
        <v>24</v>
      </c>
      <c r="O20" s="1209" t="s">
        <v>71</v>
      </c>
      <c r="P20" s="1359" t="s">
        <v>377</v>
      </c>
    </row>
    <row r="21" spans="1:16" ht="16" x14ac:dyDescent="0.2">
      <c r="A21" s="1358"/>
      <c r="B21" s="1209"/>
      <c r="C21" s="1209"/>
      <c r="D21" s="1209" t="s">
        <v>361</v>
      </c>
      <c r="E21" s="1209" t="s">
        <v>374</v>
      </c>
      <c r="F21" s="1346" t="s">
        <v>135</v>
      </c>
      <c r="G21" s="1347" t="s">
        <v>136</v>
      </c>
      <c r="H21" s="1349" t="s">
        <v>390</v>
      </c>
      <c r="I21" s="1209" t="s">
        <v>362</v>
      </c>
      <c r="J21" s="1209" t="s">
        <v>371</v>
      </c>
      <c r="K21" s="1349" t="s">
        <v>390</v>
      </c>
      <c r="L21" s="1347" t="s">
        <v>136</v>
      </c>
      <c r="M21" s="1346" t="s">
        <v>135</v>
      </c>
      <c r="N21" s="1209">
        <v>24</v>
      </c>
      <c r="O21" s="1209" t="s">
        <v>70</v>
      </c>
      <c r="P21" s="1359" t="s">
        <v>378</v>
      </c>
    </row>
    <row r="22" spans="1:16" ht="16" x14ac:dyDescent="0.2">
      <c r="A22" s="1358"/>
      <c r="B22" s="1209"/>
      <c r="C22" s="1209"/>
      <c r="D22" s="1209" t="s">
        <v>361</v>
      </c>
      <c r="E22" s="1209" t="s">
        <v>375</v>
      </c>
      <c r="F22" s="1346" t="s">
        <v>135</v>
      </c>
      <c r="G22" s="1347" t="s">
        <v>136</v>
      </c>
      <c r="H22" s="1346" t="s">
        <v>137</v>
      </c>
      <c r="I22" s="1209" t="s">
        <v>362</v>
      </c>
      <c r="J22" s="1209" t="s">
        <v>376</v>
      </c>
      <c r="K22" s="1346" t="s">
        <v>137</v>
      </c>
      <c r="L22" s="1347" t="s">
        <v>136</v>
      </c>
      <c r="M22" s="1346" t="s">
        <v>135</v>
      </c>
      <c r="N22" s="1209">
        <v>24</v>
      </c>
      <c r="O22" s="1209" t="s">
        <v>155</v>
      </c>
      <c r="P22" s="1359" t="s">
        <v>382</v>
      </c>
    </row>
    <row r="23" spans="1:16" x14ac:dyDescent="0.15">
      <c r="A23" s="1358"/>
      <c r="B23" s="1209"/>
      <c r="C23" s="1209"/>
      <c r="P23" s="376"/>
    </row>
    <row r="24" spans="1:16" x14ac:dyDescent="0.15">
      <c r="A24" s="1358"/>
      <c r="B24" s="1209"/>
      <c r="C24" s="1209"/>
      <c r="D24" s="1209"/>
      <c r="E24" s="1209"/>
      <c r="F24" s="1209"/>
      <c r="G24" s="1209"/>
      <c r="H24" s="1209"/>
      <c r="I24" s="1209"/>
      <c r="J24" s="1209"/>
      <c r="K24" s="1209"/>
      <c r="L24" s="1209"/>
      <c r="M24" s="1209"/>
      <c r="N24" s="1209"/>
      <c r="O24" s="1209"/>
      <c r="P24" s="1359"/>
    </row>
    <row r="25" spans="1:16" ht="16" x14ac:dyDescent="0.2">
      <c r="A25" s="1358" t="s">
        <v>365</v>
      </c>
      <c r="B25" s="1209">
        <v>18</v>
      </c>
      <c r="C25" s="1209" t="s">
        <v>401</v>
      </c>
      <c r="D25" s="1209" t="s">
        <v>361</v>
      </c>
      <c r="E25" s="1209" t="s">
        <v>370</v>
      </c>
      <c r="F25" s="1346" t="s">
        <v>135</v>
      </c>
      <c r="G25" s="1347" t="s">
        <v>136</v>
      </c>
      <c r="H25" s="1346" t="s">
        <v>137</v>
      </c>
      <c r="I25" s="1209" t="s">
        <v>362</v>
      </c>
      <c r="J25" s="1209" t="s">
        <v>383</v>
      </c>
      <c r="K25" s="1346" t="s">
        <v>137</v>
      </c>
      <c r="L25" s="1347" t="s">
        <v>136</v>
      </c>
      <c r="M25" s="1346" t="s">
        <v>135</v>
      </c>
      <c r="N25" s="1209">
        <v>24</v>
      </c>
      <c r="O25" s="1209" t="s">
        <v>19</v>
      </c>
      <c r="P25" s="1359" t="s">
        <v>379</v>
      </c>
    </row>
    <row r="26" spans="1:16" ht="16" x14ac:dyDescent="0.2">
      <c r="A26" s="1358"/>
      <c r="B26" s="1209"/>
      <c r="C26" s="1209"/>
      <c r="D26" s="1209" t="s">
        <v>361</v>
      </c>
      <c r="E26" s="1209" t="s">
        <v>375</v>
      </c>
      <c r="F26" s="1346" t="s">
        <v>135</v>
      </c>
      <c r="G26" s="1347" t="s">
        <v>136</v>
      </c>
      <c r="H26" s="1346" t="s">
        <v>137</v>
      </c>
      <c r="I26" s="1209" t="s">
        <v>362</v>
      </c>
      <c r="J26" s="1209" t="s">
        <v>376</v>
      </c>
      <c r="K26" s="1346" t="s">
        <v>137</v>
      </c>
      <c r="L26" s="1347" t="s">
        <v>136</v>
      </c>
      <c r="M26" s="1346" t="s">
        <v>135</v>
      </c>
      <c r="N26" s="1209">
        <v>23</v>
      </c>
      <c r="O26" s="1209" t="s">
        <v>51</v>
      </c>
      <c r="P26" s="1359" t="s">
        <v>381</v>
      </c>
    </row>
    <row r="27" spans="1:16" x14ac:dyDescent="0.15">
      <c r="A27" s="1358"/>
      <c r="B27" s="1209"/>
      <c r="C27" s="1209"/>
      <c r="D27" s="1209"/>
      <c r="E27" s="1209"/>
      <c r="F27" s="1209"/>
      <c r="G27" s="1209"/>
      <c r="H27" s="1209"/>
      <c r="I27" s="1209"/>
      <c r="J27" s="1209"/>
      <c r="K27" s="1209"/>
      <c r="L27" s="1209"/>
      <c r="M27" s="1209"/>
      <c r="N27" s="1209"/>
      <c r="O27" s="1209"/>
      <c r="P27" s="1359"/>
    </row>
    <row r="28" spans="1:16" ht="16" x14ac:dyDescent="0.2">
      <c r="A28" s="1358" t="s">
        <v>368</v>
      </c>
      <c r="B28" s="1209">
        <v>19</v>
      </c>
      <c r="C28" s="1209" t="s">
        <v>401</v>
      </c>
      <c r="D28" s="1209" t="s">
        <v>361</v>
      </c>
      <c r="E28" s="1209" t="s">
        <v>370</v>
      </c>
      <c r="F28" s="1346" t="s">
        <v>135</v>
      </c>
      <c r="G28" s="1347" t="s">
        <v>136</v>
      </c>
      <c r="H28" s="1349" t="s">
        <v>390</v>
      </c>
      <c r="I28" s="1209" t="s">
        <v>362</v>
      </c>
      <c r="J28" s="1209" t="s">
        <v>371</v>
      </c>
      <c r="K28" s="1349" t="s">
        <v>390</v>
      </c>
      <c r="L28" s="1347" t="s">
        <v>136</v>
      </c>
      <c r="M28" s="1346" t="s">
        <v>135</v>
      </c>
      <c r="N28" s="1209">
        <v>26</v>
      </c>
      <c r="O28" s="1209" t="s">
        <v>95</v>
      </c>
      <c r="P28" s="1359" t="s">
        <v>384</v>
      </c>
    </row>
    <row r="30" spans="1:16" ht="16" x14ac:dyDescent="0.2">
      <c r="A30" s="1358"/>
      <c r="B30" s="1209"/>
      <c r="C30" s="1342" t="s">
        <v>437</v>
      </c>
      <c r="D30" s="1209"/>
      <c r="E30" s="1209"/>
      <c r="F30" s="1346"/>
      <c r="G30" s="1347"/>
      <c r="H30" s="1349"/>
      <c r="I30" s="1209"/>
      <c r="J30" s="1209"/>
      <c r="K30" s="1349"/>
      <c r="L30" s="1347"/>
      <c r="M30" s="1346"/>
      <c r="N30" s="1209"/>
      <c r="O30" s="1209"/>
      <c r="P30" s="1359"/>
    </row>
    <row r="31" spans="1:16" ht="31" thickBot="1" x14ac:dyDescent="0.35">
      <c r="A31" s="1350"/>
      <c r="C31" s="1351" t="s">
        <v>420</v>
      </c>
      <c r="D31" s="1209"/>
      <c r="P31" s="1359"/>
    </row>
    <row r="32" spans="1:16" ht="16" x14ac:dyDescent="0.2">
      <c r="A32" s="1352" t="s">
        <v>13</v>
      </c>
      <c r="B32" s="1353" t="s">
        <v>425</v>
      </c>
      <c r="C32" s="1353" t="s">
        <v>423</v>
      </c>
      <c r="D32" s="1353" t="s">
        <v>361</v>
      </c>
      <c r="E32" s="1353" t="s">
        <v>370</v>
      </c>
      <c r="F32" s="1354" t="s">
        <v>135</v>
      </c>
      <c r="G32" s="1355" t="s">
        <v>136</v>
      </c>
      <c r="H32" s="1356" t="s">
        <v>390</v>
      </c>
      <c r="I32" s="1353" t="s">
        <v>385</v>
      </c>
      <c r="J32" s="1353" t="s">
        <v>371</v>
      </c>
      <c r="K32" s="1356" t="s">
        <v>390</v>
      </c>
      <c r="L32" s="1355" t="s">
        <v>136</v>
      </c>
      <c r="M32" s="1354" t="s">
        <v>135</v>
      </c>
      <c r="N32" s="1353">
        <v>23</v>
      </c>
      <c r="O32" s="1353" t="s">
        <v>68</v>
      </c>
      <c r="P32" s="1357" t="s">
        <v>377</v>
      </c>
    </row>
    <row r="33" spans="1:16" ht="16" x14ac:dyDescent="0.2">
      <c r="A33" s="1358"/>
      <c r="B33" s="1209"/>
      <c r="C33" s="1209"/>
      <c r="D33" s="1209"/>
      <c r="E33" s="1209"/>
      <c r="F33" s="1346"/>
      <c r="G33" s="1347"/>
      <c r="H33" s="1349"/>
      <c r="I33" s="1209"/>
      <c r="J33" s="1209"/>
      <c r="K33" s="1349"/>
      <c r="L33" s="1347"/>
      <c r="M33" s="1346"/>
      <c r="N33" s="1209"/>
      <c r="O33" s="1209"/>
      <c r="P33" s="1359"/>
    </row>
    <row r="34" spans="1:16" ht="16" x14ac:dyDescent="0.2">
      <c r="A34" s="1358" t="s">
        <v>302</v>
      </c>
      <c r="B34" s="1209" t="s">
        <v>426</v>
      </c>
      <c r="C34" s="1209" t="s">
        <v>421</v>
      </c>
      <c r="D34" s="1209" t="s">
        <v>361</v>
      </c>
      <c r="E34" s="1209" t="s">
        <v>370</v>
      </c>
      <c r="F34" s="1346" t="s">
        <v>135</v>
      </c>
      <c r="G34" s="1347" t="s">
        <v>136</v>
      </c>
      <c r="H34" s="1346" t="s">
        <v>137</v>
      </c>
      <c r="I34" s="1209" t="s">
        <v>362</v>
      </c>
      <c r="J34" s="1209" t="s">
        <v>383</v>
      </c>
      <c r="K34" s="1346" t="s">
        <v>137</v>
      </c>
      <c r="L34" s="1347" t="s">
        <v>136</v>
      </c>
      <c r="M34" s="1346" t="s">
        <v>135</v>
      </c>
      <c r="N34" s="1209">
        <v>24</v>
      </c>
      <c r="O34" s="1209" t="s">
        <v>66</v>
      </c>
      <c r="P34" s="1359" t="s">
        <v>422</v>
      </c>
    </row>
    <row r="35" spans="1:16" x14ac:dyDescent="0.15">
      <c r="A35" s="1358"/>
      <c r="B35" s="1209"/>
      <c r="C35" s="1209"/>
      <c r="D35" s="1209"/>
      <c r="E35" s="1209"/>
      <c r="F35" s="1209"/>
      <c r="G35" s="1209"/>
      <c r="H35" s="1209"/>
      <c r="I35" s="1209"/>
      <c r="J35" s="1209"/>
      <c r="K35" s="1209"/>
      <c r="L35" s="1209"/>
      <c r="M35" s="1209"/>
      <c r="N35" s="1209"/>
      <c r="O35" s="1209"/>
      <c r="P35" s="1359"/>
    </row>
    <row r="36" spans="1:16" ht="16" x14ac:dyDescent="0.2">
      <c r="A36" s="1358" t="s">
        <v>310</v>
      </c>
      <c r="B36" s="1209" t="s">
        <v>427</v>
      </c>
      <c r="C36" s="1209" t="s">
        <v>423</v>
      </c>
      <c r="D36" s="1209" t="s">
        <v>361</v>
      </c>
      <c r="E36" s="1209" t="s">
        <v>372</v>
      </c>
      <c r="F36" s="1346" t="s">
        <v>135</v>
      </c>
      <c r="G36" s="1347" t="s">
        <v>136</v>
      </c>
      <c r="H36" s="1346" t="s">
        <v>137</v>
      </c>
      <c r="I36" s="1209" t="s">
        <v>362</v>
      </c>
      <c r="J36" s="1209" t="s">
        <v>373</v>
      </c>
      <c r="K36" s="1346" t="s">
        <v>137</v>
      </c>
      <c r="L36" s="1347" t="s">
        <v>136</v>
      </c>
      <c r="M36" s="1346" t="s">
        <v>135</v>
      </c>
      <c r="N36" s="1209">
        <v>24</v>
      </c>
      <c r="O36" s="1209" t="s">
        <v>71</v>
      </c>
      <c r="P36" s="1359" t="s">
        <v>377</v>
      </c>
    </row>
    <row r="37" spans="1:16" ht="16" x14ac:dyDescent="0.2">
      <c r="A37" s="1358"/>
      <c r="B37" s="1209"/>
      <c r="C37" s="1209"/>
      <c r="D37" s="1209" t="s">
        <v>361</v>
      </c>
      <c r="E37" s="1209" t="s">
        <v>374</v>
      </c>
      <c r="F37" s="1346" t="s">
        <v>135</v>
      </c>
      <c r="G37" s="1347" t="s">
        <v>136</v>
      </c>
      <c r="H37" s="1349" t="s">
        <v>390</v>
      </c>
      <c r="I37" s="1209" t="s">
        <v>362</v>
      </c>
      <c r="J37" s="1209" t="s">
        <v>371</v>
      </c>
      <c r="K37" s="1349" t="s">
        <v>390</v>
      </c>
      <c r="L37" s="1347" t="s">
        <v>136</v>
      </c>
      <c r="M37" s="1346" t="s">
        <v>135</v>
      </c>
      <c r="N37" s="1209">
        <v>24</v>
      </c>
      <c r="O37" s="1209" t="s">
        <v>70</v>
      </c>
      <c r="P37" s="1359" t="s">
        <v>378</v>
      </c>
    </row>
    <row r="38" spans="1:16" ht="16" x14ac:dyDescent="0.2">
      <c r="A38" s="1358"/>
      <c r="B38" s="1209"/>
      <c r="C38" s="1209"/>
      <c r="D38" s="1209" t="s">
        <v>361</v>
      </c>
      <c r="E38" s="1209" t="s">
        <v>375</v>
      </c>
      <c r="F38" s="1346" t="s">
        <v>135</v>
      </c>
      <c r="G38" s="1347" t="s">
        <v>136</v>
      </c>
      <c r="H38" s="1346" t="s">
        <v>137</v>
      </c>
      <c r="I38" s="1209" t="s">
        <v>362</v>
      </c>
      <c r="J38" s="1209" t="s">
        <v>376</v>
      </c>
      <c r="K38" s="1346" t="s">
        <v>137</v>
      </c>
      <c r="L38" s="1347" t="s">
        <v>136</v>
      </c>
      <c r="M38" s="1346" t="s">
        <v>135</v>
      </c>
      <c r="N38" s="1209">
        <v>24</v>
      </c>
      <c r="O38" s="1209" t="s">
        <v>155</v>
      </c>
      <c r="P38" s="1359" t="s">
        <v>382</v>
      </c>
    </row>
    <row r="39" spans="1:16" x14ac:dyDescent="0.15">
      <c r="A39" s="1358"/>
      <c r="B39" s="1209"/>
      <c r="C39" s="1209"/>
      <c r="P39" s="376"/>
    </row>
    <row r="40" spans="1:16" x14ac:dyDescent="0.15">
      <c r="A40" s="1358"/>
      <c r="B40" s="1209"/>
      <c r="C40" s="1209"/>
      <c r="D40" s="1209"/>
      <c r="E40" s="1209"/>
      <c r="F40" s="1209"/>
      <c r="G40" s="1209"/>
      <c r="H40" s="1209"/>
      <c r="I40" s="1209"/>
      <c r="J40" s="1209"/>
      <c r="K40" s="1209"/>
      <c r="L40" s="1209"/>
      <c r="M40" s="1209"/>
      <c r="N40" s="1209"/>
      <c r="O40" s="1209"/>
      <c r="P40" s="1359"/>
    </row>
    <row r="41" spans="1:16" ht="16" x14ac:dyDescent="0.2">
      <c r="A41" s="1358" t="s">
        <v>365</v>
      </c>
      <c r="B41" s="1209" t="s">
        <v>428</v>
      </c>
      <c r="C41" s="1209" t="s">
        <v>423</v>
      </c>
      <c r="D41" s="1209" t="s">
        <v>361</v>
      </c>
      <c r="E41" s="1209" t="s">
        <v>370</v>
      </c>
      <c r="F41" s="1346" t="s">
        <v>135</v>
      </c>
      <c r="G41" s="1347" t="s">
        <v>136</v>
      </c>
      <c r="H41" s="1346" t="s">
        <v>137</v>
      </c>
      <c r="I41" s="1209" t="s">
        <v>362</v>
      </c>
      <c r="J41" s="1209" t="s">
        <v>383</v>
      </c>
      <c r="K41" s="1346" t="s">
        <v>137</v>
      </c>
      <c r="L41" s="1347" t="s">
        <v>136</v>
      </c>
      <c r="M41" s="1346" t="s">
        <v>135</v>
      </c>
      <c r="N41" s="1209">
        <v>24</v>
      </c>
      <c r="O41" s="1209" t="s">
        <v>19</v>
      </c>
      <c r="P41" s="1359" t="s">
        <v>379</v>
      </c>
    </row>
    <row r="42" spans="1:16" ht="16" x14ac:dyDescent="0.2">
      <c r="A42" s="1358"/>
      <c r="B42" s="1209"/>
      <c r="C42" s="1209"/>
      <c r="D42" s="1209" t="s">
        <v>361</v>
      </c>
      <c r="E42" s="1209" t="s">
        <v>375</v>
      </c>
      <c r="F42" s="1346" t="s">
        <v>135</v>
      </c>
      <c r="G42" s="1347" t="s">
        <v>136</v>
      </c>
      <c r="H42" s="1346" t="s">
        <v>137</v>
      </c>
      <c r="I42" s="1209" t="s">
        <v>362</v>
      </c>
      <c r="J42" s="1209" t="s">
        <v>376</v>
      </c>
      <c r="K42" s="1346" t="s">
        <v>137</v>
      </c>
      <c r="L42" s="1347" t="s">
        <v>136</v>
      </c>
      <c r="M42" s="1346" t="s">
        <v>135</v>
      </c>
      <c r="N42" s="1209">
        <v>23</v>
      </c>
      <c r="O42" s="1209" t="s">
        <v>51</v>
      </c>
      <c r="P42" s="1359" t="s">
        <v>381</v>
      </c>
    </row>
    <row r="43" spans="1:16" x14ac:dyDescent="0.15">
      <c r="A43" s="1358"/>
      <c r="B43" s="1209"/>
      <c r="C43" s="1209"/>
      <c r="D43" s="1209"/>
      <c r="E43" s="1209"/>
      <c r="F43" s="1209"/>
      <c r="G43" s="1209"/>
      <c r="H43" s="1209"/>
      <c r="I43" s="1209"/>
      <c r="J43" s="1209"/>
      <c r="K43" s="1209"/>
      <c r="L43" s="1209"/>
      <c r="M43" s="1209"/>
      <c r="N43" s="1209"/>
      <c r="O43" s="1209"/>
      <c r="P43" s="1359"/>
    </row>
    <row r="44" spans="1:16" ht="16" x14ac:dyDescent="0.2">
      <c r="A44" s="1358" t="s">
        <v>368</v>
      </c>
      <c r="B44" s="1209" t="s">
        <v>429</v>
      </c>
      <c r="C44" s="1209" t="s">
        <v>421</v>
      </c>
      <c r="D44" s="1209" t="s">
        <v>361</v>
      </c>
      <c r="E44" s="1209" t="s">
        <v>372</v>
      </c>
      <c r="F44" s="1346" t="s">
        <v>135</v>
      </c>
      <c r="G44" s="1347" t="s">
        <v>136</v>
      </c>
      <c r="H44" s="1346" t="s">
        <v>137</v>
      </c>
      <c r="I44" s="1209" t="s">
        <v>362</v>
      </c>
      <c r="J44" s="1209" t="s">
        <v>373</v>
      </c>
      <c r="K44" s="1346" t="s">
        <v>137</v>
      </c>
      <c r="L44" s="1347" t="s">
        <v>136</v>
      </c>
      <c r="M44" s="1346" t="s">
        <v>135</v>
      </c>
      <c r="N44" s="1209">
        <v>24</v>
      </c>
      <c r="O44" s="1209" t="s">
        <v>36</v>
      </c>
      <c r="P44" s="1359" t="s">
        <v>379</v>
      </c>
    </row>
    <row r="45" spans="1:16" ht="16" x14ac:dyDescent="0.2">
      <c r="A45" s="1358"/>
      <c r="B45" s="1209"/>
      <c r="C45" s="1209"/>
      <c r="D45" s="1209" t="s">
        <v>361</v>
      </c>
      <c r="E45" s="1209" t="s">
        <v>370</v>
      </c>
      <c r="F45" s="1346" t="s">
        <v>135</v>
      </c>
      <c r="G45" s="1347" t="s">
        <v>136</v>
      </c>
      <c r="H45" s="1349" t="s">
        <v>390</v>
      </c>
      <c r="I45" s="1209" t="s">
        <v>362</v>
      </c>
      <c r="J45" s="1209" t="s">
        <v>371</v>
      </c>
      <c r="K45" s="1349" t="s">
        <v>390</v>
      </c>
      <c r="L45" s="1347" t="s">
        <v>136</v>
      </c>
      <c r="M45" s="1346" t="s">
        <v>135</v>
      </c>
      <c r="N45" s="1209">
        <v>26</v>
      </c>
      <c r="O45" s="1209" t="s">
        <v>95</v>
      </c>
      <c r="P45" s="1359" t="s">
        <v>384</v>
      </c>
    </row>
    <row r="46" spans="1:16" ht="16" x14ac:dyDescent="0.2">
      <c r="A46" s="1358"/>
      <c r="B46" s="1209"/>
      <c r="C46" s="1209"/>
      <c r="D46" s="1209"/>
      <c r="E46" s="1209"/>
      <c r="F46" s="1346"/>
      <c r="G46" s="1347"/>
      <c r="H46" s="1346"/>
      <c r="I46" s="1209"/>
      <c r="J46" s="1209"/>
      <c r="K46" s="1346"/>
      <c r="L46" s="1347"/>
      <c r="M46" s="1346"/>
      <c r="N46" s="1209"/>
      <c r="O46" s="1209"/>
      <c r="P46" s="1359"/>
    </row>
    <row r="47" spans="1:16" ht="31" thickBot="1" x14ac:dyDescent="0.35">
      <c r="A47" s="1350"/>
      <c r="C47" s="1351" t="s">
        <v>438</v>
      </c>
      <c r="D47" s="1209"/>
      <c r="P47" s="1359"/>
    </row>
    <row r="48" spans="1:16" ht="16" x14ac:dyDescent="0.2">
      <c r="A48" s="1352" t="s">
        <v>13</v>
      </c>
      <c r="B48" s="1353" t="s">
        <v>431</v>
      </c>
      <c r="C48" s="1353" t="s">
        <v>430</v>
      </c>
      <c r="D48" s="1353" t="s">
        <v>361</v>
      </c>
      <c r="E48" s="1353" t="s">
        <v>370</v>
      </c>
      <c r="F48" s="1354" t="s">
        <v>135</v>
      </c>
      <c r="G48" s="1355" t="s">
        <v>136</v>
      </c>
      <c r="H48" s="1356" t="s">
        <v>390</v>
      </c>
      <c r="I48" s="1353" t="s">
        <v>385</v>
      </c>
      <c r="J48" s="1353" t="s">
        <v>371</v>
      </c>
      <c r="K48" s="1356" t="s">
        <v>390</v>
      </c>
      <c r="L48" s="1355" t="s">
        <v>136</v>
      </c>
      <c r="M48" s="1354" t="s">
        <v>135</v>
      </c>
      <c r="N48" s="1353">
        <v>23</v>
      </c>
      <c r="O48" s="1353" t="s">
        <v>68</v>
      </c>
      <c r="P48" s="1357" t="s">
        <v>377</v>
      </c>
    </row>
    <row r="49" spans="1:16" ht="16" x14ac:dyDescent="0.2">
      <c r="A49" s="1358"/>
      <c r="B49" s="1209"/>
      <c r="C49" s="1209"/>
      <c r="D49" s="1209"/>
      <c r="E49" s="1209"/>
      <c r="F49" s="1346"/>
      <c r="G49" s="1347"/>
      <c r="H49" s="1349"/>
      <c r="I49" s="1209"/>
      <c r="J49" s="1209"/>
      <c r="K49" s="1349"/>
      <c r="L49" s="1347"/>
      <c r="M49" s="1346"/>
      <c r="N49" s="1209"/>
      <c r="O49" s="1209"/>
      <c r="P49" s="1359"/>
    </row>
    <row r="50" spans="1:16" ht="16" x14ac:dyDescent="0.2">
      <c r="A50" s="1358" t="s">
        <v>302</v>
      </c>
      <c r="B50" s="1209" t="s">
        <v>432</v>
      </c>
      <c r="C50" s="1209" t="s">
        <v>430</v>
      </c>
      <c r="D50" s="1209" t="s">
        <v>361</v>
      </c>
      <c r="E50" s="1209" t="s">
        <v>370</v>
      </c>
      <c r="F50" s="1346" t="s">
        <v>135</v>
      </c>
      <c r="G50" s="1347" t="s">
        <v>136</v>
      </c>
      <c r="H50" s="1346" t="s">
        <v>137</v>
      </c>
      <c r="I50" s="1209" t="s">
        <v>362</v>
      </c>
      <c r="J50" s="1209" t="s">
        <v>383</v>
      </c>
      <c r="K50" s="1346" t="s">
        <v>137</v>
      </c>
      <c r="L50" s="1347" t="s">
        <v>136</v>
      </c>
      <c r="M50" s="1346" t="s">
        <v>135</v>
      </c>
      <c r="N50" s="1209">
        <v>24</v>
      </c>
      <c r="O50" s="1209" t="s">
        <v>66</v>
      </c>
      <c r="P50" s="1359" t="s">
        <v>422</v>
      </c>
    </row>
    <row r="51" spans="1:16" x14ac:dyDescent="0.15">
      <c r="A51" s="1358"/>
      <c r="B51" s="1209"/>
      <c r="C51" s="1209"/>
      <c r="D51" s="1209"/>
      <c r="E51" s="1209"/>
      <c r="F51" s="1209"/>
      <c r="G51" s="1209"/>
      <c r="H51" s="1209"/>
      <c r="I51" s="1209"/>
      <c r="J51" s="1209"/>
      <c r="K51" s="1209"/>
      <c r="L51" s="1209"/>
      <c r="M51" s="1209"/>
      <c r="N51" s="1209"/>
      <c r="O51" s="1209"/>
      <c r="P51" s="1359"/>
    </row>
    <row r="52" spans="1:16" ht="16" x14ac:dyDescent="0.2">
      <c r="A52" s="1358" t="s">
        <v>310</v>
      </c>
      <c r="B52" s="1209" t="s">
        <v>433</v>
      </c>
      <c r="C52" s="1209" t="s">
        <v>430</v>
      </c>
      <c r="D52" s="1209" t="s">
        <v>361</v>
      </c>
      <c r="E52" s="1209" t="s">
        <v>372</v>
      </c>
      <c r="F52" s="1346" t="s">
        <v>135</v>
      </c>
      <c r="G52" s="1347" t="s">
        <v>136</v>
      </c>
      <c r="H52" s="1346" t="s">
        <v>137</v>
      </c>
      <c r="I52" s="1209" t="s">
        <v>362</v>
      </c>
      <c r="J52" s="1209" t="s">
        <v>373</v>
      </c>
      <c r="K52" s="1346" t="s">
        <v>137</v>
      </c>
      <c r="L52" s="1347" t="s">
        <v>136</v>
      </c>
      <c r="M52" s="1346" t="s">
        <v>135</v>
      </c>
      <c r="N52" s="1209">
        <v>24</v>
      </c>
      <c r="O52" s="1209" t="s">
        <v>71</v>
      </c>
      <c r="P52" s="1359" t="s">
        <v>377</v>
      </c>
    </row>
    <row r="53" spans="1:16" ht="16" x14ac:dyDescent="0.2">
      <c r="A53" s="1358"/>
      <c r="B53" s="1209"/>
      <c r="C53" s="1209"/>
      <c r="D53" s="1209" t="s">
        <v>361</v>
      </c>
      <c r="E53" s="1209" t="s">
        <v>374</v>
      </c>
      <c r="F53" s="1346" t="s">
        <v>135</v>
      </c>
      <c r="G53" s="1347" t="s">
        <v>136</v>
      </c>
      <c r="H53" s="1349" t="s">
        <v>390</v>
      </c>
      <c r="I53" s="1209" t="s">
        <v>362</v>
      </c>
      <c r="J53" s="1209" t="s">
        <v>371</v>
      </c>
      <c r="K53" s="1349" t="s">
        <v>390</v>
      </c>
      <c r="L53" s="1347" t="s">
        <v>136</v>
      </c>
      <c r="M53" s="1346" t="s">
        <v>135</v>
      </c>
      <c r="N53" s="1209">
        <v>24</v>
      </c>
      <c r="O53" s="1209" t="s">
        <v>70</v>
      </c>
      <c r="P53" s="1359" t="s">
        <v>378</v>
      </c>
    </row>
    <row r="54" spans="1:16" ht="16" x14ac:dyDescent="0.2">
      <c r="A54" s="1358"/>
      <c r="B54" s="1209"/>
      <c r="C54" s="1209"/>
      <c r="D54" s="1209" t="s">
        <v>361</v>
      </c>
      <c r="E54" s="1209" t="s">
        <v>375</v>
      </c>
      <c r="F54" s="1346" t="s">
        <v>135</v>
      </c>
      <c r="G54" s="1347" t="s">
        <v>136</v>
      </c>
      <c r="H54" s="1346" t="s">
        <v>137</v>
      </c>
      <c r="I54" s="1209" t="s">
        <v>362</v>
      </c>
      <c r="J54" s="1209" t="s">
        <v>376</v>
      </c>
      <c r="K54" s="1346" t="s">
        <v>137</v>
      </c>
      <c r="L54" s="1347" t="s">
        <v>136</v>
      </c>
      <c r="M54" s="1346" t="s">
        <v>135</v>
      </c>
      <c r="N54" s="1209">
        <v>24</v>
      </c>
      <c r="O54" s="1209" t="s">
        <v>155</v>
      </c>
      <c r="P54" s="1359" t="s">
        <v>382</v>
      </c>
    </row>
    <row r="55" spans="1:16" x14ac:dyDescent="0.15">
      <c r="A55" s="1358"/>
      <c r="B55" s="1209"/>
      <c r="C55" s="1209"/>
      <c r="P55" s="376"/>
    </row>
    <row r="56" spans="1:16" x14ac:dyDescent="0.15">
      <c r="A56" s="1358"/>
      <c r="B56" s="1209"/>
      <c r="C56" s="1209"/>
      <c r="D56" s="1209"/>
      <c r="E56" s="1209"/>
      <c r="F56" s="1209"/>
      <c r="G56" s="1209"/>
      <c r="H56" s="1209"/>
      <c r="I56" s="1209"/>
      <c r="J56" s="1209"/>
      <c r="K56" s="1209"/>
      <c r="L56" s="1209"/>
      <c r="M56" s="1209"/>
      <c r="N56" s="1209"/>
      <c r="O56" s="1209"/>
      <c r="P56" s="1359"/>
    </row>
    <row r="57" spans="1:16" ht="16" x14ac:dyDescent="0.2">
      <c r="A57" s="1358" t="s">
        <v>365</v>
      </c>
      <c r="B57" s="1209" t="s">
        <v>434</v>
      </c>
      <c r="C57" s="1209" t="s">
        <v>435</v>
      </c>
      <c r="D57" s="1209" t="s">
        <v>361</v>
      </c>
      <c r="E57" s="1209" t="s">
        <v>370</v>
      </c>
      <c r="F57" s="1346" t="s">
        <v>135</v>
      </c>
      <c r="G57" s="1347" t="s">
        <v>136</v>
      </c>
      <c r="H57" s="1346" t="s">
        <v>137</v>
      </c>
      <c r="I57" s="1209" t="s">
        <v>362</v>
      </c>
      <c r="J57" s="1209" t="s">
        <v>383</v>
      </c>
      <c r="K57" s="1346" t="s">
        <v>137</v>
      </c>
      <c r="L57" s="1347" t="s">
        <v>136</v>
      </c>
      <c r="M57" s="1346" t="s">
        <v>135</v>
      </c>
      <c r="N57" s="1209">
        <v>24</v>
      </c>
      <c r="O57" s="1209" t="s">
        <v>15</v>
      </c>
      <c r="P57" s="1359" t="s">
        <v>380</v>
      </c>
    </row>
    <row r="58" spans="1:16" ht="16" x14ac:dyDescent="0.2">
      <c r="A58" s="1358"/>
      <c r="B58" s="1209"/>
      <c r="C58" s="1209"/>
      <c r="D58" s="1209" t="s">
        <v>361</v>
      </c>
      <c r="E58" s="1209" t="s">
        <v>375</v>
      </c>
      <c r="F58" s="1346" t="s">
        <v>135</v>
      </c>
      <c r="G58" s="1347" t="s">
        <v>136</v>
      </c>
      <c r="H58" s="1346" t="s">
        <v>137</v>
      </c>
      <c r="I58" s="1209" t="s">
        <v>362</v>
      </c>
      <c r="J58" s="1209" t="s">
        <v>376</v>
      </c>
      <c r="K58" s="1346" t="s">
        <v>137</v>
      </c>
      <c r="L58" s="1347" t="s">
        <v>136</v>
      </c>
      <c r="M58" s="1346" t="s">
        <v>135</v>
      </c>
      <c r="N58" s="1209">
        <v>23</v>
      </c>
      <c r="O58" s="1209" t="s">
        <v>61</v>
      </c>
      <c r="P58" s="1359" t="s">
        <v>379</v>
      </c>
    </row>
    <row r="59" spans="1:16" x14ac:dyDescent="0.15">
      <c r="A59" s="1358"/>
      <c r="B59" s="1209"/>
      <c r="C59" s="1209"/>
      <c r="D59" s="1209"/>
      <c r="E59" s="1209"/>
      <c r="F59" s="1209"/>
      <c r="G59" s="1209"/>
      <c r="H59" s="1209"/>
      <c r="I59" s="1209"/>
      <c r="J59" s="1209"/>
      <c r="K59" s="1209"/>
      <c r="L59" s="1209"/>
      <c r="M59" s="1209"/>
      <c r="N59" s="1209"/>
      <c r="O59" s="1209"/>
      <c r="P59" s="1359"/>
    </row>
    <row r="60" spans="1:16" ht="16" x14ac:dyDescent="0.2">
      <c r="A60" s="1358" t="s">
        <v>368</v>
      </c>
      <c r="B60" s="1209" t="s">
        <v>436</v>
      </c>
      <c r="C60" s="1209" t="s">
        <v>435</v>
      </c>
      <c r="D60" s="1209" t="s">
        <v>361</v>
      </c>
      <c r="E60" s="1209" t="s">
        <v>372</v>
      </c>
      <c r="F60" s="1346" t="s">
        <v>135</v>
      </c>
      <c r="G60" s="1347" t="s">
        <v>136</v>
      </c>
      <c r="H60" s="1346" t="s">
        <v>137</v>
      </c>
      <c r="I60" s="1209" t="s">
        <v>362</v>
      </c>
      <c r="J60" s="1209" t="s">
        <v>373</v>
      </c>
      <c r="K60" s="1346" t="s">
        <v>137</v>
      </c>
      <c r="L60" s="1347" t="s">
        <v>136</v>
      </c>
      <c r="M60" s="1346" t="s">
        <v>135</v>
      </c>
      <c r="N60" s="1209">
        <v>24</v>
      </c>
      <c r="O60" s="1209" t="s">
        <v>36</v>
      </c>
      <c r="P60" s="1359" t="s">
        <v>379</v>
      </c>
    </row>
    <row r="61" spans="1:16" ht="16" x14ac:dyDescent="0.2">
      <c r="A61" s="1358"/>
      <c r="B61" s="1209"/>
      <c r="C61" s="1209"/>
      <c r="D61" s="1209" t="s">
        <v>361</v>
      </c>
      <c r="E61" s="1209" t="s">
        <v>370</v>
      </c>
      <c r="F61" s="1346" t="s">
        <v>135</v>
      </c>
      <c r="G61" s="1347" t="s">
        <v>136</v>
      </c>
      <c r="H61" s="1349" t="s">
        <v>390</v>
      </c>
      <c r="I61" s="1209" t="s">
        <v>362</v>
      </c>
      <c r="J61" s="1209" t="s">
        <v>371</v>
      </c>
      <c r="K61" s="1349" t="s">
        <v>390</v>
      </c>
      <c r="L61" s="1347" t="s">
        <v>136</v>
      </c>
      <c r="M61" s="1346" t="s">
        <v>135</v>
      </c>
      <c r="N61" s="1209">
        <v>26</v>
      </c>
      <c r="O61" s="1209" t="s">
        <v>95</v>
      </c>
      <c r="P61" s="1359" t="s">
        <v>384</v>
      </c>
    </row>
    <row r="62" spans="1:16" ht="16" x14ac:dyDescent="0.2">
      <c r="A62" s="1370"/>
      <c r="B62" s="1371"/>
      <c r="C62" s="1371"/>
      <c r="D62" s="1371" t="s">
        <v>361</v>
      </c>
      <c r="E62" s="1371" t="s">
        <v>375</v>
      </c>
      <c r="F62" s="1372" t="s">
        <v>135</v>
      </c>
      <c r="G62" s="1373" t="s">
        <v>136</v>
      </c>
      <c r="H62" s="1372" t="s">
        <v>137</v>
      </c>
      <c r="I62" s="1209" t="s">
        <v>362</v>
      </c>
      <c r="J62" s="1371" t="s">
        <v>376</v>
      </c>
      <c r="K62" s="1372" t="s">
        <v>137</v>
      </c>
      <c r="L62" s="1373" t="s">
        <v>136</v>
      </c>
      <c r="M62" s="1372" t="s">
        <v>135</v>
      </c>
      <c r="N62" s="1371">
        <v>23</v>
      </c>
      <c r="O62" s="1371" t="s">
        <v>81</v>
      </c>
      <c r="P62" s="1374" t="s">
        <v>380</v>
      </c>
    </row>
    <row r="63" spans="1:16" x14ac:dyDescent="0.15">
      <c r="A63" s="1358"/>
      <c r="B63" s="1209"/>
      <c r="C63" s="1209"/>
      <c r="P63" s="376"/>
    </row>
    <row r="64" spans="1:16" x14ac:dyDescent="0.15">
      <c r="A64" s="1358"/>
      <c r="B64" s="1209"/>
      <c r="C64" s="1209"/>
      <c r="D64" s="1209"/>
      <c r="E64" s="1209"/>
      <c r="F64" s="1209"/>
      <c r="G64" s="1209"/>
      <c r="H64" s="1209"/>
      <c r="I64" s="1209"/>
      <c r="J64" s="1209"/>
      <c r="K64" s="1209"/>
      <c r="L64" s="1209"/>
      <c r="M64" s="1209"/>
      <c r="N64" s="1209"/>
      <c r="O64" s="1209"/>
      <c r="P64" s="1359"/>
    </row>
    <row r="65" spans="1:16" ht="16" x14ac:dyDescent="0.2">
      <c r="A65" s="1358"/>
      <c r="B65" s="1209"/>
      <c r="C65" s="1209"/>
      <c r="D65" s="1209"/>
      <c r="E65" s="1209"/>
      <c r="F65" s="1346"/>
      <c r="G65" s="1347"/>
      <c r="H65" s="1346"/>
      <c r="I65" s="1209"/>
      <c r="J65" s="1209"/>
      <c r="K65" s="1346"/>
      <c r="L65" s="1347"/>
      <c r="M65" s="1346"/>
      <c r="N65" s="1209"/>
      <c r="O65" s="1209"/>
      <c r="P65" s="1359"/>
    </row>
    <row r="66" spans="1:16" ht="16" x14ac:dyDescent="0.2">
      <c r="A66" s="1358"/>
      <c r="B66" s="1209"/>
      <c r="C66" s="1209"/>
      <c r="D66" s="1209"/>
      <c r="E66" s="1209"/>
      <c r="F66" s="1346"/>
      <c r="G66" s="1347"/>
      <c r="H66" s="1346"/>
      <c r="I66" s="1209"/>
      <c r="J66" s="1209"/>
      <c r="K66" s="1346"/>
      <c r="L66" s="1347"/>
      <c r="M66" s="1346"/>
      <c r="N66" s="1209"/>
      <c r="O66" s="1209"/>
      <c r="P66" s="1359"/>
    </row>
    <row r="67" spans="1:16" x14ac:dyDescent="0.15">
      <c r="A67" s="1358"/>
      <c r="B67" s="1209"/>
      <c r="C67" s="1209"/>
      <c r="D67" s="1209"/>
      <c r="E67" s="1209"/>
      <c r="F67" s="1209"/>
      <c r="G67" s="1209"/>
      <c r="H67" s="1209"/>
      <c r="I67" s="1209"/>
      <c r="J67" s="1209"/>
      <c r="K67" s="1209"/>
      <c r="L67" s="1209"/>
      <c r="M67" s="1209"/>
      <c r="N67" s="1209"/>
      <c r="O67" s="1209"/>
      <c r="P67" s="1359"/>
    </row>
    <row r="68" spans="1:16" ht="16" x14ac:dyDescent="0.2">
      <c r="A68" s="1358"/>
      <c r="B68" s="1209"/>
      <c r="C68" s="1209"/>
      <c r="D68" s="1209"/>
      <c r="E68" s="1209"/>
      <c r="F68" s="1346"/>
      <c r="G68" s="1347"/>
      <c r="H68" s="1346"/>
      <c r="I68" s="1209"/>
      <c r="J68" s="1209"/>
      <c r="K68" s="1346"/>
      <c r="L68" s="1347"/>
      <c r="M68" s="1346"/>
      <c r="N68" s="1209"/>
      <c r="O68" s="1209"/>
      <c r="P68" s="1359"/>
    </row>
    <row r="69" spans="1:16" ht="16" x14ac:dyDescent="0.2">
      <c r="A69" s="1358"/>
      <c r="B69" s="1209"/>
      <c r="C69" s="1209"/>
      <c r="D69" s="1209"/>
      <c r="E69" s="1209"/>
      <c r="F69" s="1346"/>
      <c r="G69" s="1347"/>
      <c r="H69" s="1349"/>
      <c r="I69" s="1209"/>
      <c r="J69" s="1209"/>
      <c r="K69" s="1349"/>
      <c r="L69" s="1347"/>
      <c r="M69" s="1346"/>
      <c r="N69" s="1209"/>
      <c r="O69" s="1209"/>
      <c r="P69" s="1359"/>
    </row>
    <row r="70" spans="1:16" ht="17" thickBot="1" x14ac:dyDescent="0.25">
      <c r="A70" s="1361"/>
      <c r="B70" s="1362"/>
      <c r="C70" s="1362"/>
      <c r="D70" s="1362"/>
      <c r="E70" s="1362"/>
      <c r="F70" s="1363"/>
      <c r="G70" s="1364"/>
      <c r="H70" s="1363"/>
      <c r="I70" s="1362"/>
      <c r="J70" s="1362"/>
      <c r="K70" s="1363"/>
      <c r="L70" s="1364"/>
      <c r="M70" s="1363"/>
      <c r="N70" s="1362"/>
      <c r="O70" s="1362"/>
      <c r="P70" s="1365"/>
    </row>
    <row r="72" spans="1:16" ht="30" x14ac:dyDescent="0.3">
      <c r="A72" s="1350"/>
      <c r="D72" s="1351"/>
    </row>
    <row r="73" spans="1:16" ht="14" thickBot="1" x14ac:dyDescent="0.2"/>
    <row r="74" spans="1:16" ht="16" x14ac:dyDescent="0.2">
      <c r="A74" s="1352"/>
      <c r="B74" s="1353"/>
      <c r="C74" s="1353"/>
      <c r="D74" s="1353"/>
      <c r="E74" s="1353"/>
      <c r="F74" s="1354"/>
      <c r="G74" s="1355"/>
      <c r="H74" s="1356"/>
      <c r="I74" s="1353"/>
      <c r="J74" s="1353"/>
      <c r="K74" s="1356"/>
      <c r="L74" s="1355"/>
      <c r="M74" s="1354"/>
      <c r="N74" s="1353"/>
      <c r="O74" s="1353"/>
      <c r="P74" s="1357"/>
    </row>
    <row r="75" spans="1:16" x14ac:dyDescent="0.15">
      <c r="A75" s="1358"/>
      <c r="B75" s="1209"/>
      <c r="C75" s="1209"/>
      <c r="D75" s="1209"/>
      <c r="E75" s="1209"/>
      <c r="F75" s="1209"/>
      <c r="G75" s="1209"/>
      <c r="H75" s="1209"/>
      <c r="I75" s="1209"/>
      <c r="J75" s="1209"/>
      <c r="K75" s="1209"/>
      <c r="L75" s="1209"/>
      <c r="M75" s="1209"/>
      <c r="N75" s="1209"/>
      <c r="O75" s="1209"/>
      <c r="P75" s="1359"/>
    </row>
    <row r="76" spans="1:16" ht="16" x14ac:dyDescent="0.2">
      <c r="A76" s="1358"/>
      <c r="B76" s="1209"/>
      <c r="C76" s="1209"/>
      <c r="D76" s="1209"/>
      <c r="E76" s="1209"/>
      <c r="F76" s="1346"/>
      <c r="G76" s="1347"/>
      <c r="H76" s="1346"/>
      <c r="I76" s="1209"/>
      <c r="J76" s="1209"/>
      <c r="K76" s="1346"/>
      <c r="L76" s="1347"/>
      <c r="M76" s="1346"/>
      <c r="N76" s="1209"/>
      <c r="O76" s="1209"/>
      <c r="P76" s="1359"/>
    </row>
    <row r="77" spans="1:16" x14ac:dyDescent="0.15">
      <c r="A77" s="1358"/>
      <c r="B77" s="1209"/>
      <c r="C77" s="1209"/>
      <c r="D77" s="1209"/>
      <c r="E77" s="1209"/>
      <c r="F77" s="1209"/>
      <c r="G77" s="1209"/>
      <c r="H77" s="1209"/>
      <c r="I77" s="1209"/>
      <c r="J77" s="1209"/>
      <c r="K77" s="1209"/>
      <c r="L77" s="1209"/>
      <c r="M77" s="1209"/>
      <c r="N77" s="1209"/>
      <c r="O77" s="1209"/>
      <c r="P77" s="1359"/>
    </row>
    <row r="78" spans="1:16" ht="16" x14ac:dyDescent="0.2">
      <c r="A78" s="1358"/>
      <c r="B78" s="1209"/>
      <c r="C78" s="1209"/>
      <c r="D78" s="1209"/>
      <c r="E78" s="1209"/>
      <c r="F78" s="1346"/>
      <c r="G78" s="1347"/>
      <c r="H78" s="1346"/>
      <c r="I78" s="1209"/>
      <c r="J78" s="1209"/>
      <c r="K78" s="1346"/>
      <c r="L78" s="1347"/>
      <c r="M78" s="1346"/>
      <c r="N78" s="1209"/>
      <c r="O78" s="1209"/>
      <c r="P78" s="1359"/>
    </row>
    <row r="79" spans="1:16" ht="16" x14ac:dyDescent="0.2">
      <c r="A79" s="1358"/>
      <c r="B79" s="1209"/>
      <c r="C79" s="1209"/>
      <c r="D79" s="1209"/>
      <c r="E79" s="1209"/>
      <c r="F79" s="1346"/>
      <c r="G79" s="1347"/>
      <c r="H79" s="1349"/>
      <c r="I79" s="1209"/>
      <c r="J79" s="1209"/>
      <c r="K79" s="1349"/>
      <c r="L79" s="1347"/>
      <c r="M79" s="1346"/>
      <c r="N79" s="1209"/>
      <c r="O79" s="1209"/>
      <c r="P79" s="1359"/>
    </row>
    <row r="80" spans="1:16" ht="16" x14ac:dyDescent="0.2">
      <c r="A80" s="1358"/>
      <c r="B80" s="1209"/>
      <c r="C80" s="1209"/>
      <c r="D80" s="1209"/>
      <c r="E80" s="1209"/>
      <c r="F80" s="1346"/>
      <c r="G80" s="1347"/>
      <c r="H80" s="1346"/>
      <c r="I80" s="1209"/>
      <c r="J80" s="1209"/>
      <c r="K80" s="1346"/>
      <c r="L80" s="1347"/>
      <c r="M80" s="1346"/>
      <c r="N80" s="1209"/>
      <c r="O80" s="1209"/>
      <c r="P80" s="1359"/>
    </row>
    <row r="81" spans="1:16" x14ac:dyDescent="0.15">
      <c r="A81" s="1358"/>
      <c r="B81" s="1209"/>
      <c r="C81" s="1209"/>
      <c r="P81" s="376"/>
    </row>
    <row r="82" spans="1:16" x14ac:dyDescent="0.15">
      <c r="A82" s="1358"/>
      <c r="B82" s="1209"/>
      <c r="C82" s="1209"/>
      <c r="D82" s="1209"/>
      <c r="E82" s="1209"/>
      <c r="F82" s="1209"/>
      <c r="G82" s="1209"/>
      <c r="H82" s="1209"/>
      <c r="I82" s="1209"/>
      <c r="J82" s="1209"/>
      <c r="K82" s="1209"/>
      <c r="L82" s="1209"/>
      <c r="M82" s="1209"/>
      <c r="N82" s="1209"/>
      <c r="O82" s="1209"/>
      <c r="P82" s="1359"/>
    </row>
    <row r="83" spans="1:16" ht="16" x14ac:dyDescent="0.2">
      <c r="A83" s="1358"/>
      <c r="B83" s="1209"/>
      <c r="C83" s="1209"/>
      <c r="D83" s="1209"/>
      <c r="E83" s="1209"/>
      <c r="F83" s="1346"/>
      <c r="G83" s="1347"/>
      <c r="H83" s="1346"/>
      <c r="I83" s="1209"/>
      <c r="J83" s="1209"/>
      <c r="K83" s="1346"/>
      <c r="L83" s="1347"/>
      <c r="M83" s="1346"/>
      <c r="N83" s="1209"/>
      <c r="O83" s="1209"/>
      <c r="P83" s="1359"/>
    </row>
    <row r="84" spans="1:16" ht="16" x14ac:dyDescent="0.2">
      <c r="A84" s="1358"/>
      <c r="B84" s="1209"/>
      <c r="C84" s="1209"/>
      <c r="D84" s="1209"/>
      <c r="E84" s="1209"/>
      <c r="F84" s="1346"/>
      <c r="G84" s="1347"/>
      <c r="H84" s="1346"/>
      <c r="I84" s="1209"/>
      <c r="J84" s="1209"/>
      <c r="K84" s="1346"/>
      <c r="L84" s="1347"/>
      <c r="M84" s="1346"/>
      <c r="N84" s="1209"/>
      <c r="O84" s="1209"/>
      <c r="P84" s="1359"/>
    </row>
    <row r="85" spans="1:16" x14ac:dyDescent="0.15">
      <c r="A85" s="1358"/>
      <c r="B85" s="1209"/>
      <c r="C85" s="1209"/>
      <c r="D85" s="1209"/>
      <c r="E85" s="1209"/>
      <c r="F85" s="1209"/>
      <c r="G85" s="1209"/>
      <c r="H85" s="1209"/>
      <c r="I85" s="1209"/>
      <c r="J85" s="1209"/>
      <c r="K85" s="1209"/>
      <c r="L85" s="1209"/>
      <c r="M85" s="1209"/>
      <c r="N85" s="1209"/>
      <c r="O85" s="1209"/>
      <c r="P85" s="1359"/>
    </row>
    <row r="86" spans="1:16" ht="16" x14ac:dyDescent="0.2">
      <c r="A86" s="1358"/>
      <c r="B86" s="1209"/>
      <c r="C86" s="1209"/>
      <c r="D86" s="1209"/>
      <c r="E86" s="1209"/>
      <c r="F86" s="1346"/>
      <c r="G86" s="1347"/>
      <c r="H86" s="1346"/>
      <c r="I86" s="1209"/>
      <c r="J86" s="1209"/>
      <c r="K86" s="1346"/>
      <c r="L86" s="1347"/>
      <c r="M86" s="1346"/>
      <c r="N86" s="1209"/>
      <c r="O86" s="1209"/>
      <c r="P86" s="1359"/>
    </row>
    <row r="87" spans="1:16" ht="16" x14ac:dyDescent="0.2">
      <c r="A87" s="1358"/>
      <c r="B87" s="1209"/>
      <c r="C87" s="1209"/>
      <c r="D87" s="1209"/>
      <c r="E87" s="1209"/>
      <c r="F87" s="1346"/>
      <c r="G87" s="1347"/>
      <c r="H87" s="1349"/>
      <c r="I87" s="1209"/>
      <c r="J87" s="1209"/>
      <c r="K87" s="1349"/>
      <c r="L87" s="1347"/>
      <c r="M87" s="1346"/>
      <c r="N87" s="1209"/>
      <c r="O87" s="1209"/>
      <c r="P87" s="1359"/>
    </row>
    <row r="88" spans="1:16" ht="17" thickBot="1" x14ac:dyDescent="0.25">
      <c r="A88" s="1361"/>
      <c r="B88" s="1362"/>
      <c r="C88" s="1362"/>
      <c r="D88" s="1362"/>
      <c r="E88" s="1362"/>
      <c r="F88" s="1363"/>
      <c r="G88" s="1364"/>
      <c r="H88" s="1363"/>
      <c r="I88" s="1362"/>
      <c r="J88" s="1362"/>
      <c r="K88" s="1363"/>
      <c r="L88" s="1364"/>
      <c r="M88" s="1363"/>
      <c r="N88" s="1362"/>
      <c r="O88" s="1362"/>
      <c r="P88" s="1365"/>
    </row>
    <row r="89" spans="1:16" ht="14" thickBot="1" x14ac:dyDescent="0.2"/>
    <row r="90" spans="1:16" ht="16" x14ac:dyDescent="0.2">
      <c r="A90" s="1352"/>
      <c r="B90" s="1353"/>
      <c r="C90" s="1353"/>
      <c r="D90" s="1353"/>
      <c r="E90" s="1353"/>
      <c r="F90" s="1354"/>
      <c r="G90" s="1355"/>
      <c r="H90" s="1356"/>
      <c r="I90" s="1353"/>
      <c r="J90" s="1353"/>
      <c r="K90" s="1356"/>
      <c r="L90" s="1355"/>
      <c r="M90" s="1354"/>
      <c r="N90" s="1353"/>
      <c r="O90" s="1353"/>
      <c r="P90" s="1357"/>
    </row>
    <row r="91" spans="1:16" x14ac:dyDescent="0.15">
      <c r="A91" s="1358"/>
      <c r="B91" s="1209"/>
      <c r="C91" s="1209"/>
      <c r="D91" s="1209"/>
      <c r="E91" s="1209"/>
      <c r="F91" s="1209"/>
      <c r="G91" s="1209"/>
      <c r="H91" s="1209"/>
      <c r="I91" s="1209"/>
      <c r="J91" s="1209"/>
      <c r="K91" s="1209"/>
      <c r="L91" s="1209"/>
      <c r="M91" s="1209"/>
      <c r="N91" s="1209"/>
      <c r="O91" s="1209"/>
      <c r="P91" s="1359"/>
    </row>
    <row r="92" spans="1:16" ht="16" x14ac:dyDescent="0.2">
      <c r="A92" s="1358"/>
      <c r="B92" s="1209"/>
      <c r="C92" s="1209"/>
      <c r="D92" s="1209"/>
      <c r="E92" s="1209"/>
      <c r="F92" s="1346"/>
      <c r="G92" s="1347"/>
      <c r="H92" s="1346"/>
      <c r="I92" s="1209"/>
      <c r="J92" s="1209"/>
      <c r="K92" s="1346"/>
      <c r="L92" s="1347"/>
      <c r="M92" s="1346"/>
      <c r="N92" s="1209"/>
      <c r="O92" s="1209"/>
      <c r="P92" s="1359"/>
    </row>
    <row r="93" spans="1:16" x14ac:dyDescent="0.15">
      <c r="A93" s="1358"/>
      <c r="B93" s="1209"/>
      <c r="C93" s="1209"/>
      <c r="D93" s="1209"/>
      <c r="E93" s="1209"/>
      <c r="F93" s="1209"/>
      <c r="G93" s="1209"/>
      <c r="H93" s="1209"/>
      <c r="I93" s="1209"/>
      <c r="J93" s="1209"/>
      <c r="K93" s="1209"/>
      <c r="L93" s="1209"/>
      <c r="M93" s="1209"/>
      <c r="N93" s="1209"/>
      <c r="O93" s="1209"/>
      <c r="P93" s="1359"/>
    </row>
    <row r="94" spans="1:16" ht="16" x14ac:dyDescent="0.2">
      <c r="A94" s="1358"/>
      <c r="B94" s="1209"/>
      <c r="C94" s="1209"/>
      <c r="D94" s="1209"/>
      <c r="E94" s="1209"/>
      <c r="F94" s="1346"/>
      <c r="G94" s="1347"/>
      <c r="H94" s="1346"/>
      <c r="I94" s="1209"/>
      <c r="J94" s="1209"/>
      <c r="K94" s="1346"/>
      <c r="L94" s="1347"/>
      <c r="M94" s="1346"/>
      <c r="N94" s="1209"/>
      <c r="O94" s="1209"/>
      <c r="P94" s="1359"/>
    </row>
    <row r="95" spans="1:16" ht="16" x14ac:dyDescent="0.2">
      <c r="A95" s="1358"/>
      <c r="B95" s="1209"/>
      <c r="C95" s="1209"/>
      <c r="D95" s="1209"/>
      <c r="E95" s="1209"/>
      <c r="F95" s="1346"/>
      <c r="G95" s="1347"/>
      <c r="H95" s="1349"/>
      <c r="I95" s="1209"/>
      <c r="J95" s="1209"/>
      <c r="K95" s="1349"/>
      <c r="L95" s="1347"/>
      <c r="M95" s="1346"/>
      <c r="N95" s="1209"/>
      <c r="O95" s="1209"/>
      <c r="P95" s="1359"/>
    </row>
    <row r="96" spans="1:16" ht="16" x14ac:dyDescent="0.2">
      <c r="A96" s="1358"/>
      <c r="B96" s="1209"/>
      <c r="C96" s="1209"/>
      <c r="D96" s="1209"/>
      <c r="E96" s="1209"/>
      <c r="F96" s="1346"/>
      <c r="G96" s="1347"/>
      <c r="H96" s="1346"/>
      <c r="I96" s="1209"/>
      <c r="J96" s="1209"/>
      <c r="K96" s="1346"/>
      <c r="L96" s="1347"/>
      <c r="M96" s="1346"/>
      <c r="N96" s="1209"/>
      <c r="O96" s="1209"/>
      <c r="P96" s="1359"/>
    </row>
    <row r="97" spans="1:16" x14ac:dyDescent="0.15">
      <c r="A97" s="1358"/>
      <c r="B97" s="1209"/>
      <c r="C97" s="1209"/>
      <c r="P97" s="376"/>
    </row>
    <row r="98" spans="1:16" x14ac:dyDescent="0.15">
      <c r="A98" s="1358"/>
      <c r="B98" s="1209"/>
      <c r="C98" s="1209"/>
      <c r="D98" s="1209"/>
      <c r="E98" s="1209"/>
      <c r="F98" s="1209"/>
      <c r="G98" s="1209"/>
      <c r="H98" s="1209"/>
      <c r="I98" s="1209"/>
      <c r="J98" s="1209"/>
      <c r="K98" s="1209"/>
      <c r="L98" s="1209"/>
      <c r="M98" s="1209"/>
      <c r="N98" s="1209"/>
      <c r="O98" s="1209"/>
      <c r="P98" s="1359"/>
    </row>
    <row r="99" spans="1:16" ht="16" x14ac:dyDescent="0.2">
      <c r="A99" s="1358"/>
      <c r="B99" s="1209"/>
      <c r="C99" s="1209"/>
      <c r="D99" s="1209"/>
      <c r="E99" s="1209"/>
      <c r="F99" s="1346"/>
      <c r="G99" s="1347"/>
      <c r="H99" s="1346"/>
      <c r="I99" s="1209"/>
      <c r="J99" s="1209"/>
      <c r="K99" s="1346"/>
      <c r="L99" s="1347"/>
      <c r="M99" s="1346"/>
      <c r="N99" s="1209"/>
      <c r="O99" s="1209"/>
      <c r="P99" s="1359"/>
    </row>
    <row r="100" spans="1:16" ht="16" x14ac:dyDescent="0.2">
      <c r="A100" s="1358"/>
      <c r="B100" s="1209"/>
      <c r="C100" s="1209"/>
      <c r="D100" s="1209"/>
      <c r="E100" s="1209"/>
      <c r="F100" s="1346"/>
      <c r="G100" s="1347"/>
      <c r="H100" s="1346"/>
      <c r="I100" s="1209"/>
      <c r="J100" s="1209"/>
      <c r="K100" s="1346"/>
      <c r="L100" s="1347"/>
      <c r="M100" s="1346"/>
      <c r="N100" s="1209"/>
      <c r="O100" s="1209"/>
      <c r="P100" s="1359"/>
    </row>
    <row r="101" spans="1:16" x14ac:dyDescent="0.15">
      <c r="A101" s="1358"/>
      <c r="B101" s="1209"/>
      <c r="C101" s="1209"/>
      <c r="D101" s="1209"/>
      <c r="E101" s="1209"/>
      <c r="F101" s="1209"/>
      <c r="G101" s="1209"/>
      <c r="H101" s="1209"/>
      <c r="I101" s="1209"/>
      <c r="J101" s="1209"/>
      <c r="K101" s="1209"/>
      <c r="L101" s="1209"/>
      <c r="M101" s="1209"/>
      <c r="N101" s="1209"/>
      <c r="O101" s="1209"/>
      <c r="P101" s="1359"/>
    </row>
    <row r="102" spans="1:16" ht="16" x14ac:dyDescent="0.2">
      <c r="A102" s="1358"/>
      <c r="B102" s="1209"/>
      <c r="C102" s="1209"/>
      <c r="D102" s="1209"/>
      <c r="E102" s="1209"/>
      <c r="F102" s="1346"/>
      <c r="G102" s="1347"/>
      <c r="H102" s="1346"/>
      <c r="I102" s="1209"/>
      <c r="J102" s="1209"/>
      <c r="K102" s="1346"/>
      <c r="L102" s="1347"/>
      <c r="M102" s="1346"/>
      <c r="N102" s="1209"/>
      <c r="O102" s="1209"/>
      <c r="P102" s="1359"/>
    </row>
    <row r="103" spans="1:16" ht="16" x14ac:dyDescent="0.2">
      <c r="A103" s="1358"/>
      <c r="B103" s="1209"/>
      <c r="C103" s="1209"/>
      <c r="D103" s="1209"/>
      <c r="E103" s="1209"/>
      <c r="F103" s="1346"/>
      <c r="G103" s="1347"/>
      <c r="H103" s="1349"/>
      <c r="I103" s="1209"/>
      <c r="J103" s="1209"/>
      <c r="K103" s="1349"/>
      <c r="L103" s="1347"/>
      <c r="M103" s="1346"/>
      <c r="N103" s="1209"/>
      <c r="O103" s="1209"/>
      <c r="P103" s="1359"/>
    </row>
    <row r="104" spans="1:16" ht="17" thickBot="1" x14ac:dyDescent="0.25">
      <c r="A104" s="1361"/>
      <c r="B104" s="1362"/>
      <c r="C104" s="1362"/>
      <c r="D104" s="1362"/>
      <c r="E104" s="1362"/>
      <c r="F104" s="1363"/>
      <c r="G104" s="1364"/>
      <c r="H104" s="1363"/>
      <c r="I104" s="1362"/>
      <c r="J104" s="1362"/>
      <c r="K104" s="1363"/>
      <c r="L104" s="1364"/>
      <c r="M104" s="1363"/>
      <c r="N104" s="1362"/>
      <c r="O104" s="1362"/>
      <c r="P104" s="136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FA44F-0DD0-2446-A037-040841FF5A36}">
  <dimension ref="A10:O169"/>
  <sheetViews>
    <sheetView topLeftCell="A80" zoomScaleNormal="150" zoomScaleSheetLayoutView="100" workbookViewId="0">
      <selection activeCell="C83" sqref="C83:M169"/>
    </sheetView>
  </sheetViews>
  <sheetFormatPr baseColWidth="10" defaultColWidth="8.83203125" defaultRowHeight="13" x14ac:dyDescent="0.15"/>
  <cols>
    <col min="4" max="4" width="14.1640625" bestFit="1" customWidth="1"/>
    <col min="6" max="6" width="11.6640625" bestFit="1" customWidth="1"/>
    <col min="13" max="13" width="12.5" bestFit="1" customWidth="1"/>
  </cols>
  <sheetData>
    <row r="10" spans="1:15" x14ac:dyDescent="0.15">
      <c r="C10" s="451"/>
      <c r="D10" s="451"/>
      <c r="E10" s="451"/>
      <c r="F10" s="451"/>
      <c r="G10" s="451"/>
      <c r="H10" s="451"/>
      <c r="I10" s="451"/>
      <c r="J10" s="451"/>
      <c r="K10" s="451"/>
      <c r="L10" s="451"/>
      <c r="M10" s="451"/>
      <c r="N10" s="451"/>
    </row>
    <row r="11" spans="1:15" ht="14" x14ac:dyDescent="0.15">
      <c r="C11" s="451"/>
      <c r="D11" s="1379"/>
      <c r="E11" s="1378"/>
      <c r="F11" s="1378"/>
      <c r="G11" s="1378"/>
      <c r="H11" s="1378"/>
      <c r="I11" s="1378"/>
      <c r="J11" s="1586"/>
      <c r="K11" s="1586"/>
      <c r="L11" s="1586"/>
      <c r="M11" s="451"/>
      <c r="N11" s="451"/>
    </row>
    <row r="12" spans="1:15" ht="30" x14ac:dyDescent="0.3">
      <c r="B12" s="1350"/>
      <c r="D12" s="1351" t="s">
        <v>419</v>
      </c>
      <c r="G12" s="1342"/>
    </row>
    <row r="13" spans="1:15" x14ac:dyDescent="0.15">
      <c r="B13" s="1358" t="s">
        <v>13</v>
      </c>
      <c r="C13" s="1209">
        <v>8</v>
      </c>
      <c r="D13" s="1209" t="s">
        <v>401</v>
      </c>
      <c r="E13" s="1209"/>
      <c r="F13" s="1209" t="s">
        <v>439</v>
      </c>
      <c r="G13" s="1209"/>
      <c r="H13" s="1209"/>
      <c r="I13" s="1209"/>
      <c r="J13" s="1209"/>
      <c r="K13" s="1209"/>
      <c r="L13" s="1209"/>
      <c r="M13" s="1209"/>
      <c r="N13" s="1209" t="s">
        <v>44</v>
      </c>
      <c r="O13" s="1359" t="s">
        <v>379</v>
      </c>
    </row>
    <row r="14" spans="1:15" ht="16" x14ac:dyDescent="0.2">
      <c r="B14" s="1358" t="s">
        <v>310</v>
      </c>
      <c r="C14" s="1209">
        <v>10</v>
      </c>
      <c r="D14" s="1209" t="s">
        <v>401</v>
      </c>
      <c r="E14" s="1209" t="s">
        <v>361</v>
      </c>
      <c r="F14" s="1209" t="s">
        <v>372</v>
      </c>
      <c r="G14" s="1346" t="s">
        <v>135</v>
      </c>
      <c r="H14" s="1347" t="s">
        <v>136</v>
      </c>
      <c r="I14" s="1346" t="s">
        <v>137</v>
      </c>
      <c r="J14" s="1209" t="s">
        <v>362</v>
      </c>
      <c r="K14" s="1209" t="s">
        <v>373</v>
      </c>
      <c r="L14" s="1346" t="s">
        <v>137</v>
      </c>
      <c r="M14" s="1347" t="s">
        <v>136</v>
      </c>
      <c r="N14" s="1209" t="s">
        <v>71</v>
      </c>
      <c r="O14" s="1359" t="s">
        <v>377</v>
      </c>
    </row>
    <row r="15" spans="1:15" ht="16" x14ac:dyDescent="0.2">
      <c r="A15" t="s">
        <v>418</v>
      </c>
      <c r="B15" s="1358"/>
      <c r="C15" s="1209"/>
      <c r="D15" s="1209"/>
      <c r="E15" s="1209" t="s">
        <v>361</v>
      </c>
      <c r="F15" s="1209" t="s">
        <v>375</v>
      </c>
      <c r="G15" s="1346" t="s">
        <v>135</v>
      </c>
      <c r="H15" s="1347" t="s">
        <v>136</v>
      </c>
      <c r="I15" s="1346" t="s">
        <v>137</v>
      </c>
      <c r="J15" s="1209" t="s">
        <v>362</v>
      </c>
      <c r="K15" s="1209" t="s">
        <v>376</v>
      </c>
      <c r="L15" s="1346" t="s">
        <v>137</v>
      </c>
      <c r="M15" s="1347" t="s">
        <v>136</v>
      </c>
      <c r="N15" s="1209" t="s">
        <v>155</v>
      </c>
      <c r="O15" s="1359" t="s">
        <v>382</v>
      </c>
    </row>
    <row r="16" spans="1:15" x14ac:dyDescent="0.15">
      <c r="B16" s="1358"/>
      <c r="C16" s="1209"/>
      <c r="D16" s="1209"/>
      <c r="O16" s="376"/>
    </row>
    <row r="17" spans="1:15" x14ac:dyDescent="0.15">
      <c r="B17" s="1358"/>
      <c r="C17" s="1209"/>
      <c r="D17" s="1209"/>
      <c r="E17" s="1209"/>
      <c r="F17" s="1209"/>
      <c r="G17" s="1209"/>
      <c r="H17" s="1209"/>
      <c r="I17" s="1209"/>
      <c r="J17" s="1209"/>
      <c r="K17" s="1209"/>
      <c r="L17" s="1209"/>
      <c r="M17" s="1209"/>
      <c r="N17" s="1209"/>
      <c r="O17" s="1359"/>
    </row>
    <row r="18" spans="1:15" ht="16" x14ac:dyDescent="0.2">
      <c r="A18" t="s">
        <v>418</v>
      </c>
      <c r="B18" s="1358" t="s">
        <v>365</v>
      </c>
      <c r="C18" s="1209">
        <v>11</v>
      </c>
      <c r="D18" s="1209" t="s">
        <v>401</v>
      </c>
      <c r="E18" s="1209" t="s">
        <v>361</v>
      </c>
      <c r="F18" s="1209" t="s">
        <v>370</v>
      </c>
      <c r="G18" s="1346" t="s">
        <v>135</v>
      </c>
      <c r="H18" s="1347" t="s">
        <v>136</v>
      </c>
      <c r="I18" s="1346" t="s">
        <v>137</v>
      </c>
      <c r="J18" s="1209" t="s">
        <v>362</v>
      </c>
      <c r="K18" s="1209" t="s">
        <v>383</v>
      </c>
      <c r="L18" s="1346" t="s">
        <v>137</v>
      </c>
      <c r="M18" s="1347" t="s">
        <v>136</v>
      </c>
      <c r="N18" s="1209" t="s">
        <v>19</v>
      </c>
      <c r="O18" s="1359" t="s">
        <v>379</v>
      </c>
    </row>
    <row r="19" spans="1:15" ht="16" x14ac:dyDescent="0.2">
      <c r="B19" s="1358"/>
      <c r="C19" s="1209"/>
      <c r="D19" s="1209"/>
      <c r="E19" s="1209" t="s">
        <v>361</v>
      </c>
      <c r="F19" s="1209" t="s">
        <v>375</v>
      </c>
      <c r="G19" s="1346" t="s">
        <v>135</v>
      </c>
      <c r="H19" s="1347" t="s">
        <v>136</v>
      </c>
      <c r="I19" s="1346" t="s">
        <v>137</v>
      </c>
      <c r="J19" s="1209" t="s">
        <v>362</v>
      </c>
      <c r="K19" s="1209" t="s">
        <v>376</v>
      </c>
      <c r="L19" s="1346" t="s">
        <v>137</v>
      </c>
      <c r="M19" s="1347" t="s">
        <v>136</v>
      </c>
      <c r="N19" s="1209" t="s">
        <v>51</v>
      </c>
      <c r="O19" s="1359" t="s">
        <v>381</v>
      </c>
    </row>
    <row r="20" spans="1:15" s="451" customFormat="1" x14ac:dyDescent="0.15">
      <c r="B20" s="1358"/>
      <c r="C20" s="1209"/>
      <c r="D20" s="1209"/>
      <c r="E20" s="1209"/>
      <c r="F20" s="1209"/>
      <c r="G20" s="1209"/>
      <c r="H20" s="1209"/>
      <c r="I20" s="1209"/>
      <c r="J20" s="1209"/>
      <c r="K20" s="1209"/>
      <c r="L20" s="1209"/>
      <c r="M20" s="1209"/>
      <c r="N20" s="1209"/>
      <c r="O20" s="1359"/>
    </row>
    <row r="21" spans="1:15" ht="16" x14ac:dyDescent="0.2">
      <c r="A21" t="s">
        <v>418</v>
      </c>
      <c r="B21" s="1358" t="s">
        <v>368</v>
      </c>
      <c r="C21" s="1209">
        <v>12</v>
      </c>
      <c r="D21" s="1209" t="s">
        <v>401</v>
      </c>
      <c r="E21" s="1209"/>
      <c r="F21" s="1209"/>
      <c r="G21" s="1343"/>
      <c r="H21" s="1344"/>
      <c r="I21" s="1343"/>
      <c r="J21" s="1209" t="s">
        <v>362</v>
      </c>
      <c r="K21" s="1342" t="s">
        <v>373</v>
      </c>
      <c r="L21" s="1343" t="s">
        <v>137</v>
      </c>
      <c r="M21" s="1344" t="s">
        <v>136</v>
      </c>
      <c r="N21" s="1342"/>
      <c r="O21" s="1360" t="s">
        <v>396</v>
      </c>
    </row>
    <row r="22" spans="1:15" x14ac:dyDescent="0.15">
      <c r="E22" s="1209"/>
      <c r="O22" s="1359"/>
    </row>
    <row r="24" spans="1:15" ht="31" thickBot="1" x14ac:dyDescent="0.35">
      <c r="A24" t="s">
        <v>418</v>
      </c>
      <c r="B24" s="1350"/>
      <c r="D24" s="1351" t="s">
        <v>424</v>
      </c>
      <c r="G24" s="1342"/>
    </row>
    <row r="25" spans="1:15" ht="16" x14ac:dyDescent="0.2">
      <c r="B25" s="1352" t="s">
        <v>13</v>
      </c>
      <c r="C25" s="1353">
        <v>15</v>
      </c>
      <c r="D25" s="1353" t="s">
        <v>401</v>
      </c>
      <c r="E25" s="1353" t="s">
        <v>361</v>
      </c>
      <c r="F25" s="1353" t="s">
        <v>370</v>
      </c>
      <c r="G25" s="1354" t="s">
        <v>135</v>
      </c>
      <c r="H25" s="1355" t="s">
        <v>136</v>
      </c>
      <c r="I25" s="1356" t="s">
        <v>390</v>
      </c>
      <c r="J25" s="1353" t="s">
        <v>385</v>
      </c>
      <c r="K25" s="1353" t="s">
        <v>371</v>
      </c>
      <c r="L25" s="1356" t="s">
        <v>390</v>
      </c>
      <c r="M25" s="1355" t="s">
        <v>136</v>
      </c>
      <c r="N25" s="1353" t="s">
        <v>68</v>
      </c>
      <c r="O25" s="1357" t="s">
        <v>377</v>
      </c>
    </row>
    <row r="26" spans="1:15" x14ac:dyDescent="0.15">
      <c r="B26" s="1358"/>
      <c r="C26" s="1209"/>
      <c r="D26" s="1209"/>
      <c r="E26" s="1209"/>
      <c r="F26" s="1209"/>
      <c r="G26" s="1209"/>
      <c r="H26" s="1209"/>
      <c r="I26" s="1209"/>
      <c r="J26" s="1209"/>
      <c r="K26" s="1209"/>
      <c r="L26" s="1209"/>
      <c r="M26" s="1209"/>
      <c r="N26" s="1209"/>
      <c r="O26" s="1359"/>
    </row>
    <row r="27" spans="1:15" ht="16" x14ac:dyDescent="0.2">
      <c r="A27" t="s">
        <v>418</v>
      </c>
      <c r="B27" s="1358" t="s">
        <v>310</v>
      </c>
      <c r="C27" s="1209">
        <v>17</v>
      </c>
      <c r="D27" s="1209" t="s">
        <v>401</v>
      </c>
      <c r="E27" s="1209" t="s">
        <v>361</v>
      </c>
      <c r="F27" s="1209" t="s">
        <v>372</v>
      </c>
      <c r="G27" s="1346" t="s">
        <v>135</v>
      </c>
      <c r="H27" s="1347" t="s">
        <v>136</v>
      </c>
      <c r="I27" s="1346" t="s">
        <v>137</v>
      </c>
      <c r="J27" s="1209" t="s">
        <v>362</v>
      </c>
      <c r="K27" s="1209" t="s">
        <v>373</v>
      </c>
      <c r="L27" s="1346" t="s">
        <v>137</v>
      </c>
      <c r="M27" s="1347" t="s">
        <v>136</v>
      </c>
      <c r="N27" s="1209" t="s">
        <v>71</v>
      </c>
      <c r="O27" s="1359" t="s">
        <v>377</v>
      </c>
    </row>
    <row r="28" spans="1:15" ht="16" x14ac:dyDescent="0.2">
      <c r="B28" s="1358"/>
      <c r="C28" s="1209"/>
      <c r="D28" s="1209"/>
      <c r="E28" s="1209" t="s">
        <v>361</v>
      </c>
      <c r="F28" s="1209" t="s">
        <v>374</v>
      </c>
      <c r="G28" s="1346" t="s">
        <v>135</v>
      </c>
      <c r="H28" s="1347" t="s">
        <v>136</v>
      </c>
      <c r="I28" s="1349" t="s">
        <v>390</v>
      </c>
      <c r="J28" s="1209" t="s">
        <v>362</v>
      </c>
      <c r="K28" s="1209" t="s">
        <v>371</v>
      </c>
      <c r="L28" s="1349" t="s">
        <v>390</v>
      </c>
      <c r="M28" s="1347" t="s">
        <v>136</v>
      </c>
      <c r="N28" s="1209" t="s">
        <v>70</v>
      </c>
      <c r="O28" s="1359" t="s">
        <v>378</v>
      </c>
    </row>
    <row r="29" spans="1:15" ht="16" x14ac:dyDescent="0.2">
      <c r="B29" s="1358"/>
      <c r="C29" s="1209"/>
      <c r="D29" s="1209"/>
      <c r="E29" s="1209" t="s">
        <v>361</v>
      </c>
      <c r="F29" s="1209" t="s">
        <v>375</v>
      </c>
      <c r="G29" s="1346" t="s">
        <v>135</v>
      </c>
      <c r="H29" s="1347" t="s">
        <v>136</v>
      </c>
      <c r="I29" s="1346" t="s">
        <v>137</v>
      </c>
      <c r="J29" s="1209" t="s">
        <v>362</v>
      </c>
      <c r="K29" s="1209" t="s">
        <v>376</v>
      </c>
      <c r="L29" s="1346" t="s">
        <v>137</v>
      </c>
      <c r="M29" s="1347" t="s">
        <v>136</v>
      </c>
      <c r="N29" s="1209" t="s">
        <v>155</v>
      </c>
      <c r="O29" s="1359" t="s">
        <v>382</v>
      </c>
    </row>
    <row r="30" spans="1:15" x14ac:dyDescent="0.15">
      <c r="B30" s="1358"/>
      <c r="C30" s="1209"/>
      <c r="D30" s="1209"/>
      <c r="O30" s="376"/>
    </row>
    <row r="31" spans="1:15" x14ac:dyDescent="0.15">
      <c r="B31" s="1358"/>
      <c r="C31" s="1209"/>
      <c r="D31" s="1209"/>
      <c r="E31" s="1209"/>
      <c r="F31" s="1209"/>
      <c r="G31" s="1209"/>
      <c r="H31" s="1209"/>
      <c r="I31" s="1209"/>
      <c r="J31" s="1209"/>
      <c r="K31" s="1209"/>
      <c r="L31" s="1209"/>
      <c r="M31" s="1209"/>
      <c r="N31" s="1209"/>
      <c r="O31" s="1359"/>
    </row>
    <row r="32" spans="1:15" ht="16" x14ac:dyDescent="0.2">
      <c r="B32" s="1358" t="s">
        <v>365</v>
      </c>
      <c r="C32" s="1209">
        <v>18</v>
      </c>
      <c r="D32" s="1209" t="s">
        <v>401</v>
      </c>
      <c r="E32" s="1209" t="s">
        <v>361</v>
      </c>
      <c r="F32" s="1209" t="s">
        <v>370</v>
      </c>
      <c r="G32" s="1346" t="s">
        <v>135</v>
      </c>
      <c r="H32" s="1347" t="s">
        <v>136</v>
      </c>
      <c r="I32" s="1346" t="s">
        <v>137</v>
      </c>
      <c r="J32" s="1209" t="s">
        <v>362</v>
      </c>
      <c r="K32" s="1209" t="s">
        <v>383</v>
      </c>
      <c r="L32" s="1346" t="s">
        <v>137</v>
      </c>
      <c r="M32" s="1347" t="s">
        <v>136</v>
      </c>
      <c r="N32" s="1209" t="s">
        <v>19</v>
      </c>
      <c r="O32" s="1359" t="s">
        <v>379</v>
      </c>
    </row>
    <row r="33" spans="1:15" ht="16" x14ac:dyDescent="0.2">
      <c r="B33" s="1358"/>
      <c r="C33" s="1209"/>
      <c r="D33" s="1209"/>
      <c r="E33" s="1209" t="s">
        <v>361</v>
      </c>
      <c r="F33" s="1209" t="s">
        <v>375</v>
      </c>
      <c r="G33" s="1346" t="s">
        <v>135</v>
      </c>
      <c r="H33" s="1347" t="s">
        <v>136</v>
      </c>
      <c r="I33" s="1346" t="s">
        <v>137</v>
      </c>
      <c r="J33" s="1209" t="s">
        <v>362</v>
      </c>
      <c r="K33" s="1209" t="s">
        <v>376</v>
      </c>
      <c r="L33" s="1346" t="s">
        <v>137</v>
      </c>
      <c r="M33" s="1347" t="s">
        <v>136</v>
      </c>
      <c r="N33" s="1209" t="s">
        <v>51</v>
      </c>
      <c r="O33" s="1359" t="s">
        <v>381</v>
      </c>
    </row>
    <row r="34" spans="1:15" x14ac:dyDescent="0.15">
      <c r="B34" s="1358"/>
      <c r="C34" s="1209"/>
      <c r="D34" s="1209"/>
      <c r="E34" s="1209"/>
      <c r="F34" s="1209"/>
      <c r="G34" s="1209"/>
      <c r="H34" s="1209"/>
      <c r="I34" s="1209"/>
      <c r="J34" s="1209"/>
      <c r="K34" s="1209"/>
      <c r="L34" s="1209"/>
      <c r="M34" s="1209"/>
      <c r="N34" s="1209"/>
      <c r="O34" s="1359"/>
    </row>
    <row r="35" spans="1:15" ht="16" x14ac:dyDescent="0.2">
      <c r="B35" s="1358" t="s">
        <v>368</v>
      </c>
      <c r="C35" s="1209">
        <v>19</v>
      </c>
      <c r="D35" s="1209" t="s">
        <v>401</v>
      </c>
      <c r="E35" s="1209" t="s">
        <v>361</v>
      </c>
      <c r="F35" s="1209" t="s">
        <v>370</v>
      </c>
      <c r="G35" s="1346" t="s">
        <v>135</v>
      </c>
      <c r="H35" s="1347" t="s">
        <v>136</v>
      </c>
      <c r="I35" s="1349" t="s">
        <v>390</v>
      </c>
      <c r="J35" s="1209" t="s">
        <v>362</v>
      </c>
      <c r="K35" s="1209" t="s">
        <v>371</v>
      </c>
      <c r="L35" s="1349" t="s">
        <v>390</v>
      </c>
      <c r="M35" s="1347" t="s">
        <v>136</v>
      </c>
      <c r="N35" s="1209" t="s">
        <v>95</v>
      </c>
      <c r="O35" s="1359" t="s">
        <v>384</v>
      </c>
    </row>
    <row r="37" spans="1:15" ht="16" x14ac:dyDescent="0.2">
      <c r="B37" s="1358"/>
      <c r="C37" s="1209"/>
      <c r="D37" s="1342" t="s">
        <v>437</v>
      </c>
      <c r="E37" s="1209"/>
      <c r="F37" s="1209"/>
      <c r="G37" s="1346"/>
      <c r="H37" s="1347"/>
      <c r="I37" s="1349"/>
      <c r="J37" s="1209"/>
      <c r="K37" s="1209"/>
      <c r="L37" s="1349"/>
      <c r="M37" s="1347"/>
      <c r="N37" s="1209"/>
      <c r="O37" s="1359"/>
    </row>
    <row r="38" spans="1:15" ht="31" thickBot="1" x14ac:dyDescent="0.35">
      <c r="B38" s="1350"/>
      <c r="D38" s="1351" t="s">
        <v>420</v>
      </c>
      <c r="E38" s="1209"/>
      <c r="O38" s="1359"/>
    </row>
    <row r="39" spans="1:15" ht="16" x14ac:dyDescent="0.2">
      <c r="A39" t="s">
        <v>418</v>
      </c>
      <c r="B39" s="1352" t="s">
        <v>13</v>
      </c>
      <c r="C39" s="1353" t="s">
        <v>425</v>
      </c>
      <c r="D39" s="1353" t="s">
        <v>423</v>
      </c>
      <c r="E39" s="1353" t="s">
        <v>361</v>
      </c>
      <c r="F39" s="1353" t="s">
        <v>370</v>
      </c>
      <c r="G39" s="1354" t="s">
        <v>135</v>
      </c>
      <c r="H39" s="1355" t="s">
        <v>136</v>
      </c>
      <c r="I39" s="1356" t="s">
        <v>390</v>
      </c>
      <c r="J39" s="1353" t="s">
        <v>385</v>
      </c>
      <c r="K39" s="1353" t="s">
        <v>371</v>
      </c>
      <c r="L39" s="1356" t="s">
        <v>390</v>
      </c>
      <c r="M39" s="1355" t="s">
        <v>136</v>
      </c>
      <c r="N39" s="1353" t="s">
        <v>68</v>
      </c>
      <c r="O39" s="1357" t="s">
        <v>377</v>
      </c>
    </row>
    <row r="40" spans="1:15" ht="16" x14ac:dyDescent="0.2">
      <c r="B40" s="1358"/>
      <c r="C40" s="1209"/>
      <c r="D40" s="1209"/>
      <c r="E40" s="1209"/>
      <c r="F40" s="1209"/>
      <c r="G40" s="1346"/>
      <c r="H40" s="1347"/>
      <c r="I40" s="1349"/>
      <c r="J40" s="1209"/>
      <c r="K40" s="1209"/>
      <c r="L40" s="1349"/>
      <c r="M40" s="1347"/>
      <c r="N40" s="1209"/>
      <c r="O40" s="1359"/>
    </row>
    <row r="41" spans="1:15" ht="16" x14ac:dyDescent="0.2">
      <c r="B41" s="1358" t="s">
        <v>302</v>
      </c>
      <c r="C41" s="1209" t="s">
        <v>426</v>
      </c>
      <c r="D41" s="1209" t="s">
        <v>421</v>
      </c>
      <c r="E41" s="1209" t="s">
        <v>361</v>
      </c>
      <c r="F41" s="1209" t="s">
        <v>370</v>
      </c>
      <c r="G41" s="1346" t="s">
        <v>135</v>
      </c>
      <c r="H41" s="1347" t="s">
        <v>136</v>
      </c>
      <c r="I41" s="1346" t="s">
        <v>137</v>
      </c>
      <c r="J41" s="1209" t="s">
        <v>362</v>
      </c>
      <c r="K41" s="1209" t="s">
        <v>383</v>
      </c>
      <c r="L41" s="1346" t="s">
        <v>137</v>
      </c>
      <c r="M41" s="1347" t="s">
        <v>136</v>
      </c>
      <c r="N41" s="1209" t="s">
        <v>66</v>
      </c>
      <c r="O41" s="1359" t="s">
        <v>422</v>
      </c>
    </row>
    <row r="42" spans="1:15" x14ac:dyDescent="0.15">
      <c r="A42" t="s">
        <v>418</v>
      </c>
      <c r="B42" s="1358"/>
      <c r="C42" s="1209"/>
      <c r="D42" s="1209"/>
      <c r="E42" s="1209"/>
      <c r="F42" s="1209"/>
      <c r="G42" s="1209"/>
      <c r="H42" s="1209"/>
      <c r="I42" s="1209"/>
      <c r="J42" s="1209"/>
      <c r="K42" s="1209"/>
      <c r="L42" s="1209"/>
      <c r="M42" s="1209"/>
      <c r="N42" s="1209"/>
      <c r="O42" s="1359"/>
    </row>
    <row r="43" spans="1:15" ht="16" x14ac:dyDescent="0.2">
      <c r="B43" s="1358" t="s">
        <v>310</v>
      </c>
      <c r="C43" s="1209" t="s">
        <v>427</v>
      </c>
      <c r="D43" s="1209" t="s">
        <v>423</v>
      </c>
      <c r="E43" s="1209" t="s">
        <v>361</v>
      </c>
      <c r="F43" s="1209" t="s">
        <v>372</v>
      </c>
      <c r="G43" s="1346" t="s">
        <v>135</v>
      </c>
      <c r="H43" s="1347" t="s">
        <v>136</v>
      </c>
      <c r="I43" s="1346" t="s">
        <v>137</v>
      </c>
      <c r="J43" s="1209" t="s">
        <v>362</v>
      </c>
      <c r="K43" s="1209" t="s">
        <v>373</v>
      </c>
      <c r="L43" s="1346" t="s">
        <v>137</v>
      </c>
      <c r="M43" s="1347" t="s">
        <v>136</v>
      </c>
      <c r="N43" s="1209" t="s">
        <v>71</v>
      </c>
      <c r="O43" s="1359" t="s">
        <v>377</v>
      </c>
    </row>
    <row r="44" spans="1:15" ht="16" x14ac:dyDescent="0.2">
      <c r="A44" s="451"/>
      <c r="B44" s="1358"/>
      <c r="C44" s="1209"/>
      <c r="D44" s="1209"/>
      <c r="E44" s="1209" t="s">
        <v>361</v>
      </c>
      <c r="F44" s="1209" t="s">
        <v>374</v>
      </c>
      <c r="G44" s="1346" t="s">
        <v>135</v>
      </c>
      <c r="H44" s="1347" t="s">
        <v>136</v>
      </c>
      <c r="I44" s="1349" t="s">
        <v>390</v>
      </c>
      <c r="J44" s="1209" t="s">
        <v>362</v>
      </c>
      <c r="K44" s="1209" t="s">
        <v>371</v>
      </c>
      <c r="L44" s="1349" t="s">
        <v>390</v>
      </c>
      <c r="M44" s="1347" t="s">
        <v>136</v>
      </c>
      <c r="N44" s="1209" t="s">
        <v>70</v>
      </c>
      <c r="O44" s="1359" t="s">
        <v>378</v>
      </c>
    </row>
    <row r="45" spans="1:15" ht="16" x14ac:dyDescent="0.2">
      <c r="A45" t="s">
        <v>418</v>
      </c>
      <c r="B45" s="1358"/>
      <c r="C45" s="1209"/>
      <c r="D45" s="1209"/>
      <c r="E45" s="1209" t="s">
        <v>361</v>
      </c>
      <c r="F45" s="1209" t="s">
        <v>375</v>
      </c>
      <c r="G45" s="1346" t="s">
        <v>135</v>
      </c>
      <c r="H45" s="1347" t="s">
        <v>136</v>
      </c>
      <c r="I45" s="1346" t="s">
        <v>137</v>
      </c>
      <c r="J45" s="1209" t="s">
        <v>362</v>
      </c>
      <c r="K45" s="1209" t="s">
        <v>376</v>
      </c>
      <c r="L45" s="1346" t="s">
        <v>137</v>
      </c>
      <c r="M45" s="1347" t="s">
        <v>136</v>
      </c>
      <c r="N45" s="1209" t="s">
        <v>155</v>
      </c>
      <c r="O45" s="1359" t="s">
        <v>382</v>
      </c>
    </row>
    <row r="46" spans="1:15" x14ac:dyDescent="0.15">
      <c r="B46" s="1358"/>
      <c r="C46" s="1209"/>
      <c r="D46" s="1209"/>
      <c r="O46" s="376"/>
    </row>
    <row r="47" spans="1:15" x14ac:dyDescent="0.15">
      <c r="B47" s="1358"/>
      <c r="C47" s="1209"/>
      <c r="D47" s="1209"/>
      <c r="E47" s="1209"/>
      <c r="F47" s="1209"/>
      <c r="G47" s="1209"/>
      <c r="H47" s="1209"/>
      <c r="I47" s="1209"/>
      <c r="J47" s="1209"/>
      <c r="K47" s="1209"/>
      <c r="L47" s="1209"/>
      <c r="M47" s="1209"/>
      <c r="N47" s="1209"/>
      <c r="O47" s="1359"/>
    </row>
    <row r="48" spans="1:15" ht="16" x14ac:dyDescent="0.2">
      <c r="B48" s="1358" t="s">
        <v>365</v>
      </c>
      <c r="C48" s="1209" t="s">
        <v>428</v>
      </c>
      <c r="D48" s="1209" t="s">
        <v>423</v>
      </c>
      <c r="E48" s="1209" t="s">
        <v>361</v>
      </c>
      <c r="F48" s="1209" t="s">
        <v>370</v>
      </c>
      <c r="G48" s="1346" t="s">
        <v>135</v>
      </c>
      <c r="H48" s="1347" t="s">
        <v>136</v>
      </c>
      <c r="I48" s="1346" t="s">
        <v>137</v>
      </c>
      <c r="J48" s="1209" t="s">
        <v>362</v>
      </c>
      <c r="K48" s="1209" t="s">
        <v>383</v>
      </c>
      <c r="L48" s="1346" t="s">
        <v>137</v>
      </c>
      <c r="M48" s="1347" t="s">
        <v>136</v>
      </c>
      <c r="N48" s="1209" t="s">
        <v>19</v>
      </c>
      <c r="O48" s="1359" t="s">
        <v>379</v>
      </c>
    </row>
    <row r="49" spans="1:15" ht="16" x14ac:dyDescent="0.2">
      <c r="B49" s="1358"/>
      <c r="C49" s="1209"/>
      <c r="D49" s="1209"/>
      <c r="E49" s="1209" t="s">
        <v>361</v>
      </c>
      <c r="F49" s="1209" t="s">
        <v>375</v>
      </c>
      <c r="G49" s="1346" t="s">
        <v>135</v>
      </c>
      <c r="H49" s="1347" t="s">
        <v>136</v>
      </c>
      <c r="I49" s="1346" t="s">
        <v>137</v>
      </c>
      <c r="J49" s="1209" t="s">
        <v>362</v>
      </c>
      <c r="K49" s="1209" t="s">
        <v>376</v>
      </c>
      <c r="L49" s="1346" t="s">
        <v>137</v>
      </c>
      <c r="M49" s="1347" t="s">
        <v>136</v>
      </c>
      <c r="N49" s="1209" t="s">
        <v>51</v>
      </c>
      <c r="O49" s="1359" t="s">
        <v>381</v>
      </c>
    </row>
    <row r="50" spans="1:15" x14ac:dyDescent="0.15">
      <c r="B50" s="1358"/>
      <c r="C50" s="1209"/>
      <c r="D50" s="1209"/>
      <c r="E50" s="1209"/>
      <c r="F50" s="1209"/>
      <c r="G50" s="1209"/>
      <c r="H50" s="1209"/>
      <c r="I50" s="1209"/>
      <c r="J50" s="1209"/>
      <c r="K50" s="1209"/>
      <c r="L50" s="1209"/>
      <c r="M50" s="1209"/>
      <c r="N50" s="1209"/>
      <c r="O50" s="1359"/>
    </row>
    <row r="51" spans="1:15" ht="16" x14ac:dyDescent="0.2">
      <c r="B51" s="1358" t="s">
        <v>368</v>
      </c>
      <c r="C51" s="1209" t="s">
        <v>429</v>
      </c>
      <c r="D51" s="1209" t="s">
        <v>421</v>
      </c>
      <c r="E51" s="1209" t="s">
        <v>361</v>
      </c>
      <c r="F51" s="1209" t="s">
        <v>372</v>
      </c>
      <c r="G51" s="1346" t="s">
        <v>135</v>
      </c>
      <c r="H51" s="1347" t="s">
        <v>136</v>
      </c>
      <c r="I51" s="1346" t="s">
        <v>137</v>
      </c>
      <c r="J51" s="1209" t="s">
        <v>362</v>
      </c>
      <c r="K51" s="1209" t="s">
        <v>373</v>
      </c>
      <c r="L51" s="1346" t="s">
        <v>137</v>
      </c>
      <c r="M51" s="1347" t="s">
        <v>136</v>
      </c>
      <c r="N51" s="1209" t="s">
        <v>36</v>
      </c>
      <c r="O51" s="1359" t="s">
        <v>379</v>
      </c>
    </row>
    <row r="52" spans="1:15" ht="16" x14ac:dyDescent="0.2">
      <c r="B52" s="1358"/>
      <c r="C52" s="1209"/>
      <c r="D52" s="1209"/>
      <c r="E52" s="1209" t="s">
        <v>361</v>
      </c>
      <c r="F52" s="1209" t="s">
        <v>370</v>
      </c>
      <c r="G52" s="1346" t="s">
        <v>135</v>
      </c>
      <c r="H52" s="1347" t="s">
        <v>136</v>
      </c>
      <c r="I52" s="1349" t="s">
        <v>390</v>
      </c>
      <c r="J52" s="1209" t="s">
        <v>362</v>
      </c>
      <c r="K52" s="1209" t="s">
        <v>371</v>
      </c>
      <c r="L52" s="1349" t="s">
        <v>390</v>
      </c>
      <c r="M52" s="1347" t="s">
        <v>136</v>
      </c>
      <c r="N52" s="1209" t="s">
        <v>95</v>
      </c>
      <c r="O52" s="1359" t="s">
        <v>384</v>
      </c>
    </row>
    <row r="53" spans="1:15" ht="16" x14ac:dyDescent="0.2">
      <c r="B53" s="1358"/>
      <c r="C53" s="1209"/>
      <c r="D53" s="1209"/>
      <c r="E53" s="1209"/>
      <c r="F53" s="1209"/>
      <c r="G53" s="1346"/>
      <c r="H53" s="1347"/>
      <c r="I53" s="1346"/>
      <c r="J53" s="1209"/>
      <c r="K53" s="1209"/>
      <c r="L53" s="1346"/>
      <c r="M53" s="1347"/>
      <c r="N53" s="1209"/>
      <c r="O53" s="1359"/>
    </row>
    <row r="54" spans="1:15" ht="31" thickBot="1" x14ac:dyDescent="0.35">
      <c r="B54" s="1350"/>
      <c r="D54" s="1351" t="s">
        <v>438</v>
      </c>
      <c r="E54" s="1209"/>
      <c r="O54" s="1359"/>
    </row>
    <row r="55" spans="1:15" ht="16" x14ac:dyDescent="0.2">
      <c r="B55" s="1352" t="s">
        <v>13</v>
      </c>
      <c r="C55" s="1353" t="s">
        <v>431</v>
      </c>
      <c r="D55" s="1353" t="s">
        <v>430</v>
      </c>
      <c r="E55" s="1353" t="s">
        <v>361</v>
      </c>
      <c r="F55" s="1353" t="s">
        <v>370</v>
      </c>
      <c r="G55" s="1354" t="s">
        <v>135</v>
      </c>
      <c r="H55" s="1355" t="s">
        <v>136</v>
      </c>
      <c r="I55" s="1356" t="s">
        <v>390</v>
      </c>
      <c r="J55" s="1353" t="s">
        <v>385</v>
      </c>
      <c r="K55" s="1353" t="s">
        <v>371</v>
      </c>
      <c r="L55" s="1356" t="s">
        <v>390</v>
      </c>
      <c r="M55" s="1355" t="s">
        <v>136</v>
      </c>
      <c r="N55" s="1353" t="s">
        <v>68</v>
      </c>
      <c r="O55" s="1357" t="s">
        <v>377</v>
      </c>
    </row>
    <row r="56" spans="1:15" ht="16" x14ac:dyDescent="0.2">
      <c r="A56" t="s">
        <v>418</v>
      </c>
      <c r="B56" s="1358"/>
      <c r="C56" s="1209"/>
      <c r="D56" s="1209"/>
      <c r="E56" s="1209"/>
      <c r="F56" s="1209"/>
      <c r="G56" s="1346"/>
      <c r="H56" s="1347"/>
      <c r="I56" s="1349"/>
      <c r="J56" s="1209"/>
      <c r="K56" s="1209"/>
      <c r="L56" s="1349"/>
      <c r="M56" s="1347"/>
      <c r="N56" s="1209"/>
      <c r="O56" s="1359"/>
    </row>
    <row r="57" spans="1:15" ht="16" x14ac:dyDescent="0.2">
      <c r="B57" s="1358" t="s">
        <v>302</v>
      </c>
      <c r="C57" s="1209" t="s">
        <v>432</v>
      </c>
      <c r="D57" s="1209" t="s">
        <v>430</v>
      </c>
      <c r="E57" s="1209" t="s">
        <v>361</v>
      </c>
      <c r="F57" s="1209" t="s">
        <v>370</v>
      </c>
      <c r="G57" s="1346" t="s">
        <v>135</v>
      </c>
      <c r="H57" s="1347" t="s">
        <v>136</v>
      </c>
      <c r="I57" s="1346" t="s">
        <v>137</v>
      </c>
      <c r="J57" s="1209" t="s">
        <v>362</v>
      </c>
      <c r="K57" s="1209" t="s">
        <v>383</v>
      </c>
      <c r="L57" s="1346" t="s">
        <v>137</v>
      </c>
      <c r="M57" s="1347" t="s">
        <v>136</v>
      </c>
      <c r="N57" s="1209" t="s">
        <v>66</v>
      </c>
      <c r="O57" s="1359" t="s">
        <v>422</v>
      </c>
    </row>
    <row r="58" spans="1:15" x14ac:dyDescent="0.15">
      <c r="B58" s="1358"/>
      <c r="C58" s="1209"/>
      <c r="D58" s="1209"/>
      <c r="E58" s="1209"/>
      <c r="F58" s="1209"/>
      <c r="G58" s="1209"/>
      <c r="H58" s="1209"/>
      <c r="I58" s="1209"/>
      <c r="J58" s="1209"/>
      <c r="K58" s="1209"/>
      <c r="L58" s="1209"/>
      <c r="M58" s="1209"/>
      <c r="N58" s="1209"/>
      <c r="O58" s="1359"/>
    </row>
    <row r="59" spans="1:15" ht="16" x14ac:dyDescent="0.2">
      <c r="B59" s="1358" t="s">
        <v>310</v>
      </c>
      <c r="C59" s="1209" t="s">
        <v>433</v>
      </c>
      <c r="D59" s="1209" t="s">
        <v>430</v>
      </c>
      <c r="E59" s="1209" t="s">
        <v>361</v>
      </c>
      <c r="F59" s="1209" t="s">
        <v>372</v>
      </c>
      <c r="G59" s="1346" t="s">
        <v>135</v>
      </c>
      <c r="H59" s="1347" t="s">
        <v>136</v>
      </c>
      <c r="I59" s="1346" t="s">
        <v>137</v>
      </c>
      <c r="J59" s="1209" t="s">
        <v>362</v>
      </c>
      <c r="K59" s="1209" t="s">
        <v>373</v>
      </c>
      <c r="L59" s="1346" t="s">
        <v>137</v>
      </c>
      <c r="M59" s="1347" t="s">
        <v>136</v>
      </c>
      <c r="N59" s="1209" t="s">
        <v>71</v>
      </c>
      <c r="O59" s="1359" t="s">
        <v>377</v>
      </c>
    </row>
    <row r="60" spans="1:15" ht="16" x14ac:dyDescent="0.2">
      <c r="A60" t="s">
        <v>418</v>
      </c>
      <c r="B60" s="1358"/>
      <c r="C60" s="1209"/>
      <c r="D60" s="1209"/>
      <c r="E60" s="1209" t="s">
        <v>361</v>
      </c>
      <c r="F60" s="1209" t="s">
        <v>374</v>
      </c>
      <c r="G60" s="1346" t="s">
        <v>135</v>
      </c>
      <c r="H60" s="1347" t="s">
        <v>136</v>
      </c>
      <c r="I60" s="1349" t="s">
        <v>390</v>
      </c>
      <c r="J60" s="1209" t="s">
        <v>362</v>
      </c>
      <c r="K60" s="1209" t="s">
        <v>371</v>
      </c>
      <c r="L60" s="1349" t="s">
        <v>390</v>
      </c>
      <c r="M60" s="1347" t="s">
        <v>136</v>
      </c>
      <c r="N60" s="1209" t="s">
        <v>70</v>
      </c>
      <c r="O60" s="1359" t="s">
        <v>378</v>
      </c>
    </row>
    <row r="61" spans="1:15" ht="16" x14ac:dyDescent="0.2">
      <c r="B61" s="1358"/>
      <c r="C61" s="1209"/>
      <c r="D61" s="1209"/>
      <c r="E61" s="1209" t="s">
        <v>361</v>
      </c>
      <c r="F61" s="1209" t="s">
        <v>375</v>
      </c>
      <c r="G61" s="1346" t="s">
        <v>135</v>
      </c>
      <c r="H61" s="1347" t="s">
        <v>136</v>
      </c>
      <c r="I61" s="1346" t="s">
        <v>137</v>
      </c>
      <c r="J61" s="1209" t="s">
        <v>362</v>
      </c>
      <c r="K61" s="1209" t="s">
        <v>376</v>
      </c>
      <c r="L61" s="1346" t="s">
        <v>137</v>
      </c>
      <c r="M61" s="1347" t="s">
        <v>136</v>
      </c>
      <c r="N61" s="1209" t="s">
        <v>155</v>
      </c>
      <c r="O61" s="1359" t="s">
        <v>382</v>
      </c>
    </row>
    <row r="62" spans="1:15" x14ac:dyDescent="0.15">
      <c r="B62" s="1358"/>
      <c r="C62" s="1209"/>
      <c r="D62" s="1209"/>
      <c r="O62" s="376"/>
    </row>
    <row r="63" spans="1:15" x14ac:dyDescent="0.15">
      <c r="A63" t="s">
        <v>418</v>
      </c>
      <c r="B63" s="1358"/>
      <c r="C63" s="1209"/>
      <c r="D63" s="1209"/>
      <c r="E63" s="1209"/>
      <c r="F63" s="1209"/>
      <c r="G63" s="1209"/>
      <c r="H63" s="1209"/>
      <c r="I63" s="1209"/>
      <c r="J63" s="1209"/>
      <c r="K63" s="1209"/>
      <c r="L63" s="1209"/>
      <c r="M63" s="1209"/>
      <c r="N63" s="1209"/>
      <c r="O63" s="1359"/>
    </row>
    <row r="64" spans="1:15" ht="16" x14ac:dyDescent="0.2">
      <c r="B64" s="1358" t="s">
        <v>365</v>
      </c>
      <c r="C64" s="1209" t="s">
        <v>434</v>
      </c>
      <c r="D64" s="1209" t="s">
        <v>435</v>
      </c>
      <c r="E64" s="1209" t="s">
        <v>361</v>
      </c>
      <c r="F64" s="1209" t="s">
        <v>370</v>
      </c>
      <c r="G64" s="1346" t="s">
        <v>135</v>
      </c>
      <c r="H64" s="1347" t="s">
        <v>136</v>
      </c>
      <c r="I64" s="1346" t="s">
        <v>137</v>
      </c>
      <c r="J64" s="1209" t="s">
        <v>362</v>
      </c>
      <c r="K64" s="1209" t="s">
        <v>383</v>
      </c>
      <c r="L64" s="1346" t="s">
        <v>137</v>
      </c>
      <c r="M64" s="1347" t="s">
        <v>136</v>
      </c>
      <c r="N64" s="1209" t="s">
        <v>15</v>
      </c>
      <c r="O64" s="1359" t="s">
        <v>380</v>
      </c>
    </row>
    <row r="65" spans="1:15" ht="16" x14ac:dyDescent="0.2">
      <c r="A65" s="451"/>
      <c r="B65" s="1358"/>
      <c r="C65" s="1209"/>
      <c r="D65" s="1209"/>
      <c r="E65" s="1209" t="s">
        <v>361</v>
      </c>
      <c r="F65" s="1209" t="s">
        <v>375</v>
      </c>
      <c r="G65" s="1346" t="s">
        <v>135</v>
      </c>
      <c r="H65" s="1347" t="s">
        <v>136</v>
      </c>
      <c r="I65" s="1346" t="s">
        <v>137</v>
      </c>
      <c r="J65" s="1209" t="s">
        <v>362</v>
      </c>
      <c r="K65" s="1209" t="s">
        <v>376</v>
      </c>
      <c r="L65" s="1346" t="s">
        <v>137</v>
      </c>
      <c r="M65" s="1347" t="s">
        <v>136</v>
      </c>
      <c r="N65" s="1209" t="s">
        <v>61</v>
      </c>
      <c r="O65" s="1359" t="s">
        <v>379</v>
      </c>
    </row>
    <row r="66" spans="1:15" x14ac:dyDescent="0.15">
      <c r="A66" t="s">
        <v>418</v>
      </c>
      <c r="B66" s="1358"/>
      <c r="C66" s="1209"/>
      <c r="D66" s="1209"/>
      <c r="E66" s="1209"/>
      <c r="F66" s="1209"/>
      <c r="G66" s="1209"/>
      <c r="H66" s="1209"/>
      <c r="I66" s="1209"/>
      <c r="J66" s="1209"/>
      <c r="K66" s="1209"/>
      <c r="L66" s="1209"/>
      <c r="M66" s="1209"/>
      <c r="N66" s="1209"/>
      <c r="O66" s="1359"/>
    </row>
    <row r="67" spans="1:15" ht="16" x14ac:dyDescent="0.2">
      <c r="B67" s="1358" t="s">
        <v>368</v>
      </c>
      <c r="C67" s="1209" t="s">
        <v>436</v>
      </c>
      <c r="D67" s="1209" t="s">
        <v>435</v>
      </c>
      <c r="E67" s="1209" t="s">
        <v>361</v>
      </c>
      <c r="F67" s="1209" t="s">
        <v>372</v>
      </c>
      <c r="G67" s="1346" t="s">
        <v>135</v>
      </c>
      <c r="H67" s="1347" t="s">
        <v>136</v>
      </c>
      <c r="I67" s="1346" t="s">
        <v>137</v>
      </c>
      <c r="J67" s="1209" t="s">
        <v>362</v>
      </c>
      <c r="K67" s="1209" t="s">
        <v>373</v>
      </c>
      <c r="L67" s="1346" t="s">
        <v>137</v>
      </c>
      <c r="M67" s="1347" t="s">
        <v>136</v>
      </c>
      <c r="N67" s="1209" t="s">
        <v>36</v>
      </c>
      <c r="O67" s="1359" t="s">
        <v>379</v>
      </c>
    </row>
    <row r="68" spans="1:15" ht="16" x14ac:dyDescent="0.2">
      <c r="B68" s="1358"/>
      <c r="C68" s="1209"/>
      <c r="D68" s="1209"/>
      <c r="E68" s="1209" t="s">
        <v>361</v>
      </c>
      <c r="F68" s="1209" t="s">
        <v>370</v>
      </c>
      <c r="G68" s="1346" t="s">
        <v>135</v>
      </c>
      <c r="H68" s="1347" t="s">
        <v>136</v>
      </c>
      <c r="I68" s="1349" t="s">
        <v>390</v>
      </c>
      <c r="J68" s="1209" t="s">
        <v>362</v>
      </c>
      <c r="K68" s="1209" t="s">
        <v>371</v>
      </c>
      <c r="L68" s="1349" t="s">
        <v>390</v>
      </c>
      <c r="M68" s="1347" t="s">
        <v>136</v>
      </c>
      <c r="N68" s="1209" t="s">
        <v>95</v>
      </c>
      <c r="O68" s="1359" t="s">
        <v>384</v>
      </c>
    </row>
    <row r="69" spans="1:15" ht="16" x14ac:dyDescent="0.2">
      <c r="B69" s="1370"/>
      <c r="C69" s="1371"/>
      <c r="D69" s="1371"/>
      <c r="E69" s="1371" t="s">
        <v>361</v>
      </c>
      <c r="F69" s="1371" t="s">
        <v>375</v>
      </c>
      <c r="G69" s="1372" t="s">
        <v>135</v>
      </c>
      <c r="H69" s="1373" t="s">
        <v>136</v>
      </c>
      <c r="I69" s="1372" t="s">
        <v>137</v>
      </c>
      <c r="J69" s="1209" t="s">
        <v>362</v>
      </c>
      <c r="K69" s="1371" t="s">
        <v>376</v>
      </c>
      <c r="L69" s="1372" t="s">
        <v>137</v>
      </c>
      <c r="M69" s="1373" t="s">
        <v>136</v>
      </c>
      <c r="N69" s="1371" t="s">
        <v>81</v>
      </c>
      <c r="O69" s="1374" t="s">
        <v>380</v>
      </c>
    </row>
    <row r="70" spans="1:15" x14ac:dyDescent="0.15">
      <c r="B70" s="1358"/>
      <c r="C70" s="1209"/>
      <c r="D70" s="1209"/>
      <c r="O70" s="376"/>
    </row>
    <row r="71" spans="1:15" x14ac:dyDescent="0.15">
      <c r="B71" s="1358"/>
      <c r="C71" s="1209"/>
      <c r="D71" s="1209"/>
      <c r="E71" s="1209"/>
      <c r="F71" s="1209"/>
      <c r="G71" s="1209"/>
      <c r="H71" s="1209"/>
      <c r="I71" s="1209"/>
      <c r="J71" s="1209"/>
      <c r="K71" s="1209"/>
      <c r="L71" s="1209"/>
      <c r="M71" s="1209"/>
      <c r="N71" s="1209"/>
      <c r="O71" s="1359"/>
    </row>
    <row r="72" spans="1:15" ht="16" x14ac:dyDescent="0.2">
      <c r="B72" s="1358"/>
      <c r="C72" s="1209"/>
      <c r="D72" s="1209"/>
      <c r="E72" s="1209"/>
      <c r="F72" s="1209"/>
      <c r="G72" s="1346"/>
      <c r="H72" s="1347"/>
      <c r="I72" s="1346"/>
      <c r="J72" s="1209"/>
      <c r="K72" s="1209"/>
      <c r="L72" s="1346"/>
      <c r="M72" s="1347"/>
      <c r="N72" s="1209"/>
      <c r="O72" s="1359"/>
    </row>
    <row r="73" spans="1:15" ht="16" x14ac:dyDescent="0.2">
      <c r="B73" s="1358"/>
      <c r="C73" s="1209"/>
      <c r="D73" s="1209"/>
      <c r="E73" s="1209"/>
      <c r="F73" s="1209"/>
      <c r="G73" s="1346"/>
      <c r="H73" s="1347"/>
      <c r="I73" s="1346"/>
      <c r="J73" s="1209"/>
      <c r="K73" s="1209"/>
      <c r="L73" s="1346"/>
      <c r="M73" s="1347"/>
      <c r="N73" s="1209"/>
      <c r="O73" s="1359"/>
    </row>
    <row r="74" spans="1:15" x14ac:dyDescent="0.15">
      <c r="B74" s="1358"/>
      <c r="C74" s="1209"/>
      <c r="D74" s="1209"/>
      <c r="E74" s="1209"/>
      <c r="F74" s="1209"/>
      <c r="G74" s="1209"/>
      <c r="H74" s="1209"/>
      <c r="I74" s="1209"/>
      <c r="J74" s="1209"/>
      <c r="K74" s="1209"/>
      <c r="L74" s="1209"/>
      <c r="M74" s="1209"/>
      <c r="N74" s="1209"/>
      <c r="O74" s="1359"/>
    </row>
    <row r="75" spans="1:15" ht="16" x14ac:dyDescent="0.2">
      <c r="B75" s="1358"/>
      <c r="C75" s="1209"/>
      <c r="D75" s="1209"/>
      <c r="E75" s="1209"/>
      <c r="F75" s="1209"/>
      <c r="G75" s="1346"/>
      <c r="H75" s="1347"/>
      <c r="I75" s="1346"/>
      <c r="J75" s="1209"/>
      <c r="K75" s="1209"/>
      <c r="L75" s="1346"/>
      <c r="M75" s="1347"/>
      <c r="N75" s="1209"/>
      <c r="O75" s="1359"/>
    </row>
    <row r="76" spans="1:15" ht="16" x14ac:dyDescent="0.2">
      <c r="B76" s="1358"/>
      <c r="C76" s="1209"/>
      <c r="D76" s="1209"/>
      <c r="E76" s="1209"/>
      <c r="F76" s="1209"/>
      <c r="G76" s="1346"/>
      <c r="H76" s="1347"/>
      <c r="I76" s="1349"/>
      <c r="J76" s="1209"/>
      <c r="K76" s="1209"/>
      <c r="L76" s="1349"/>
      <c r="M76" s="1347"/>
      <c r="N76" s="1209"/>
      <c r="O76" s="1359"/>
    </row>
    <row r="77" spans="1:15" ht="17" thickBot="1" x14ac:dyDescent="0.25">
      <c r="A77" t="s">
        <v>418</v>
      </c>
      <c r="B77" s="1361"/>
      <c r="C77" s="1362"/>
      <c r="D77" s="1362"/>
      <c r="E77" s="1362"/>
      <c r="F77" s="1362"/>
      <c r="G77" s="1363"/>
      <c r="H77" s="1364"/>
      <c r="I77" s="1363"/>
      <c r="J77" s="1362"/>
      <c r="K77" s="1362"/>
      <c r="L77" s="1363"/>
      <c r="M77" s="1364"/>
      <c r="N77" s="1362"/>
      <c r="O77" s="1365"/>
    </row>
    <row r="78" spans="1:15" x14ac:dyDescent="0.15">
      <c r="C78" s="451"/>
      <c r="D78" s="451"/>
      <c r="E78" s="451"/>
      <c r="F78" s="451"/>
      <c r="G78" s="451"/>
      <c r="H78" s="451"/>
      <c r="I78" s="451"/>
      <c r="J78" s="451"/>
      <c r="K78" s="451"/>
      <c r="L78" s="451"/>
      <c r="M78" s="451"/>
      <c r="N78" s="451"/>
    </row>
    <row r="79" spans="1:15" ht="14" x14ac:dyDescent="0.15">
      <c r="C79" s="451"/>
      <c r="D79" s="1379"/>
      <c r="E79" s="1378"/>
      <c r="F79" s="1378"/>
      <c r="G79" s="1378"/>
      <c r="H79" s="1378"/>
      <c r="I79" s="1378"/>
      <c r="J79" s="1378"/>
      <c r="K79" s="1378"/>
      <c r="L79" s="1378"/>
      <c r="M79" s="451"/>
      <c r="N79" s="451"/>
    </row>
    <row r="80" spans="1:15" x14ac:dyDescent="0.15">
      <c r="C80" s="451"/>
      <c r="D80" s="451"/>
      <c r="E80" s="451"/>
      <c r="F80" s="451"/>
      <c r="G80" s="451"/>
      <c r="H80" s="451"/>
      <c r="I80" s="451"/>
      <c r="J80" s="451"/>
      <c r="K80" s="451"/>
      <c r="L80" s="451"/>
      <c r="M80" s="451"/>
      <c r="N80" s="451"/>
    </row>
    <row r="81" spans="1:14" ht="14" x14ac:dyDescent="0.15">
      <c r="A81" t="s">
        <v>418</v>
      </c>
      <c r="C81" s="451"/>
      <c r="D81" s="1379"/>
      <c r="E81" s="1378"/>
      <c r="F81" s="1378"/>
      <c r="G81" s="1378"/>
      <c r="H81" s="1378"/>
      <c r="I81" s="1378"/>
      <c r="J81" s="1378"/>
      <c r="K81" s="1378"/>
      <c r="L81" s="1378"/>
      <c r="M81" s="451"/>
      <c r="N81" s="451"/>
    </row>
    <row r="82" spans="1:14" ht="14" thickBot="1" x14ac:dyDescent="0.2">
      <c r="C82" s="451"/>
      <c r="D82" s="451"/>
      <c r="E82" s="451"/>
      <c r="F82" s="451"/>
      <c r="G82" s="451"/>
      <c r="H82" s="451"/>
      <c r="I82" s="451"/>
      <c r="J82" s="451"/>
      <c r="K82" s="451"/>
      <c r="L82" s="451"/>
      <c r="M82" s="451"/>
      <c r="N82" s="451"/>
    </row>
    <row r="83" spans="1:14" ht="14" x14ac:dyDescent="0.15">
      <c r="C83" s="1587" t="s">
        <v>193</v>
      </c>
      <c r="D83" s="1588"/>
      <c r="E83" s="1588"/>
      <c r="F83" s="1589"/>
      <c r="G83" s="1409"/>
      <c r="H83" s="1409"/>
      <c r="I83" s="1409"/>
      <c r="J83" s="1593" t="s">
        <v>442</v>
      </c>
      <c r="K83" s="1594"/>
      <c r="L83" s="1594"/>
      <c r="M83" s="1595"/>
      <c r="N83" s="451"/>
    </row>
    <row r="84" spans="1:14" ht="14" x14ac:dyDescent="0.15">
      <c r="A84" t="s">
        <v>418</v>
      </c>
      <c r="C84" s="1590"/>
      <c r="D84" s="1591"/>
      <c r="E84" s="1591"/>
      <c r="F84" s="1592"/>
      <c r="G84" s="705"/>
      <c r="H84" s="705"/>
      <c r="I84" s="705"/>
      <c r="J84" s="1596" t="s">
        <v>441</v>
      </c>
      <c r="K84" s="1597"/>
      <c r="L84" s="1597"/>
      <c r="M84" s="1598"/>
      <c r="N84" s="451"/>
    </row>
    <row r="85" spans="1:14" ht="14" x14ac:dyDescent="0.15">
      <c r="C85" s="1590"/>
      <c r="D85" s="1591"/>
      <c r="E85" s="1591"/>
      <c r="F85" s="1592"/>
      <c r="G85" s="1265" t="s">
        <v>7</v>
      </c>
      <c r="H85" s="1265" t="s">
        <v>8</v>
      </c>
      <c r="I85" s="1265" t="s">
        <v>9</v>
      </c>
      <c r="J85" s="1599"/>
      <c r="K85" s="1600"/>
      <c r="L85" s="1600"/>
      <c r="M85" s="1601"/>
      <c r="N85" s="451"/>
    </row>
    <row r="86" spans="1:14" ht="15" thickBot="1" x14ac:dyDescent="0.2">
      <c r="C86" s="1410" t="s">
        <v>449</v>
      </c>
      <c r="D86" s="1407" t="s">
        <v>450</v>
      </c>
      <c r="E86" s="1407" t="s">
        <v>451</v>
      </c>
      <c r="F86" s="1407" t="s">
        <v>452</v>
      </c>
      <c r="G86" s="1408" t="s">
        <v>417</v>
      </c>
      <c r="H86" s="1408" t="s">
        <v>454</v>
      </c>
      <c r="I86" s="1408" t="s">
        <v>453</v>
      </c>
      <c r="J86" s="1258"/>
      <c r="K86" s="1258"/>
      <c r="L86" s="1258"/>
      <c r="M86" s="1411"/>
      <c r="N86" s="451"/>
    </row>
    <row r="87" spans="1:14" ht="14" x14ac:dyDescent="0.15">
      <c r="A87" t="s">
        <v>418</v>
      </c>
      <c r="C87" s="1608" t="s">
        <v>440</v>
      </c>
      <c r="D87" s="795" t="s">
        <v>445</v>
      </c>
      <c r="E87" s="796" t="s">
        <v>44</v>
      </c>
      <c r="F87" s="796" t="s">
        <v>379</v>
      </c>
      <c r="G87" s="797">
        <v>24</v>
      </c>
      <c r="H87" s="797">
        <v>12</v>
      </c>
      <c r="I87" s="1213">
        <v>12</v>
      </c>
      <c r="J87" s="1609" t="s">
        <v>182</v>
      </c>
      <c r="K87" s="1610"/>
      <c r="L87" s="1610"/>
      <c r="M87" s="1405" t="s">
        <v>443</v>
      </c>
      <c r="N87" s="451"/>
    </row>
    <row r="88" spans="1:14" ht="15" thickBot="1" x14ac:dyDescent="0.2">
      <c r="C88" s="1608"/>
      <c r="D88" s="1387"/>
      <c r="E88" s="829"/>
      <c r="F88" s="829"/>
      <c r="G88" s="830"/>
      <c r="H88" s="830"/>
      <c r="I88" s="1388"/>
      <c r="J88" s="1611"/>
      <c r="K88" s="1612"/>
      <c r="L88" s="1612"/>
      <c r="M88" s="1268"/>
      <c r="N88" s="451"/>
    </row>
    <row r="89" spans="1:14" ht="14" x14ac:dyDescent="0.15">
      <c r="C89" s="1602" t="s">
        <v>50</v>
      </c>
      <c r="D89" s="1392"/>
      <c r="E89" s="1393"/>
      <c r="F89" s="1393"/>
      <c r="G89" s="1393"/>
      <c r="H89" s="1393"/>
      <c r="I89" s="1393"/>
      <c r="J89" s="1604"/>
      <c r="K89" s="1604"/>
      <c r="L89" s="1604"/>
      <c r="M89" s="1605"/>
    </row>
    <row r="90" spans="1:14" ht="15" thickBot="1" x14ac:dyDescent="0.2">
      <c r="C90" s="1603"/>
      <c r="D90" s="1395"/>
      <c r="E90" s="1396"/>
      <c r="F90" s="1396"/>
      <c r="G90" s="1396"/>
      <c r="H90" s="1396"/>
      <c r="I90" s="1396"/>
      <c r="J90" s="1606"/>
      <c r="K90" s="1606"/>
      <c r="L90" s="1606"/>
      <c r="M90" s="1607"/>
    </row>
    <row r="91" spans="1:14" ht="15" thickBot="1" x14ac:dyDescent="0.2">
      <c r="C91" s="1613" t="s">
        <v>310</v>
      </c>
      <c r="D91" s="1389" t="s">
        <v>446</v>
      </c>
      <c r="E91" s="1390" t="s">
        <v>71</v>
      </c>
      <c r="F91" s="930" t="s">
        <v>377</v>
      </c>
      <c r="G91" s="931">
        <v>23</v>
      </c>
      <c r="H91" s="931">
        <v>12</v>
      </c>
      <c r="I91" s="1218">
        <v>11</v>
      </c>
      <c r="J91" s="1615" t="s">
        <v>42</v>
      </c>
      <c r="K91" s="1616"/>
      <c r="L91" s="1616"/>
      <c r="M91" s="1391" t="s">
        <v>360</v>
      </c>
    </row>
    <row r="92" spans="1:14" x14ac:dyDescent="0.15">
      <c r="C92" s="1613"/>
      <c r="D92" s="375"/>
      <c r="J92" s="1209"/>
      <c r="K92" s="1209"/>
      <c r="L92" s="1209"/>
      <c r="M92" s="1359"/>
    </row>
    <row r="93" spans="1:14" ht="14" x14ac:dyDescent="0.15">
      <c r="C93" s="1613"/>
      <c r="D93" s="1325" t="s">
        <v>445</v>
      </c>
      <c r="E93" s="1326" t="s">
        <v>41</v>
      </c>
      <c r="F93" s="1326" t="s">
        <v>397</v>
      </c>
      <c r="G93" s="1326">
        <v>25</v>
      </c>
      <c r="H93" s="1326">
        <v>14</v>
      </c>
      <c r="I93" s="1326">
        <v>10</v>
      </c>
      <c r="J93" s="1617" t="s">
        <v>42</v>
      </c>
      <c r="K93" s="1617"/>
      <c r="L93" s="1617"/>
      <c r="M93" s="1380" t="s">
        <v>443</v>
      </c>
    </row>
    <row r="94" spans="1:14" ht="14" x14ac:dyDescent="0.15">
      <c r="C94" s="1613"/>
      <c r="D94" s="1327"/>
      <c r="E94" s="1200"/>
      <c r="F94" s="1200"/>
      <c r="G94" s="1201"/>
      <c r="H94" s="1201"/>
      <c r="I94" s="1221"/>
      <c r="J94" s="1612"/>
      <c r="K94" s="1612"/>
      <c r="L94" s="1612"/>
      <c r="M94" s="1381"/>
    </row>
    <row r="95" spans="1:14" ht="14" x14ac:dyDescent="0.15">
      <c r="C95" s="1613"/>
      <c r="D95" s="1331" t="s">
        <v>448</v>
      </c>
      <c r="E95" s="1004" t="s">
        <v>155</v>
      </c>
      <c r="F95" s="1194" t="s">
        <v>444</v>
      </c>
      <c r="G95" s="1004">
        <v>23</v>
      </c>
      <c r="H95" s="1004">
        <v>13</v>
      </c>
      <c r="I95" s="1004">
        <v>10</v>
      </c>
      <c r="J95" s="1618" t="s">
        <v>182</v>
      </c>
      <c r="K95" s="1618"/>
      <c r="L95" s="1618"/>
      <c r="M95" s="1380" t="s">
        <v>360</v>
      </c>
    </row>
    <row r="96" spans="1:14" ht="15" thickBot="1" x14ac:dyDescent="0.2">
      <c r="C96" s="1614"/>
      <c r="D96" s="1382"/>
      <c r="E96" s="1383"/>
      <c r="F96" s="1383"/>
      <c r="G96" s="1383"/>
      <c r="H96" s="1383"/>
      <c r="I96" s="1383"/>
      <c r="J96" s="1384"/>
      <c r="K96" s="1384"/>
      <c r="L96" s="1384"/>
      <c r="M96" s="1385"/>
    </row>
    <row r="97" spans="3:13" ht="15" thickBot="1" x14ac:dyDescent="0.2">
      <c r="C97" s="1619" t="s">
        <v>365</v>
      </c>
      <c r="D97" s="986" t="s">
        <v>455</v>
      </c>
      <c r="E97" s="1311" t="s">
        <v>19</v>
      </c>
      <c r="F97" s="1311" t="s">
        <v>416</v>
      </c>
      <c r="G97" s="1308">
        <v>25</v>
      </c>
      <c r="H97" s="1308">
        <v>14</v>
      </c>
      <c r="I97" s="1309">
        <v>11</v>
      </c>
      <c r="J97" s="1620" t="s">
        <v>182</v>
      </c>
      <c r="K97" s="1620"/>
      <c r="L97" s="1620"/>
      <c r="M97" s="1391" t="s">
        <v>443</v>
      </c>
    </row>
    <row r="98" spans="3:13" ht="15" thickBot="1" x14ac:dyDescent="0.2">
      <c r="C98" s="1619"/>
      <c r="D98" s="1312" t="s">
        <v>46</v>
      </c>
      <c r="E98" s="1143" t="s">
        <v>51</v>
      </c>
      <c r="F98" s="988" t="s">
        <v>381</v>
      </c>
      <c r="G98" s="989">
        <v>23</v>
      </c>
      <c r="H98" s="989">
        <v>11</v>
      </c>
      <c r="I98" s="1144">
        <v>12</v>
      </c>
      <c r="J98" s="1618" t="s">
        <v>182</v>
      </c>
      <c r="K98" s="1618"/>
      <c r="L98" s="1618"/>
      <c r="M98" s="1412" t="s">
        <v>360</v>
      </c>
    </row>
    <row r="99" spans="3:13" ht="15" thickBot="1" x14ac:dyDescent="0.2">
      <c r="C99" s="1621" t="s">
        <v>91</v>
      </c>
      <c r="D99" s="1238" t="s">
        <v>446</v>
      </c>
      <c r="E99" s="926" t="s">
        <v>170</v>
      </c>
      <c r="F99" s="926" t="s">
        <v>398</v>
      </c>
      <c r="G99" s="927">
        <v>21</v>
      </c>
      <c r="H99" s="927">
        <v>17</v>
      </c>
      <c r="I99" s="1217">
        <v>4</v>
      </c>
      <c r="J99" s="1618" t="s">
        <v>182</v>
      </c>
      <c r="K99" s="1618"/>
      <c r="L99" s="1618"/>
      <c r="M99" s="1412" t="s">
        <v>360</v>
      </c>
    </row>
    <row r="100" spans="3:13" ht="14" x14ac:dyDescent="0.15">
      <c r="C100" s="1622"/>
      <c r="D100" s="1199"/>
      <c r="E100" s="1200"/>
      <c r="F100" s="1200"/>
      <c r="G100" s="1201"/>
      <c r="H100" s="1201"/>
      <c r="I100" s="1221"/>
      <c r="J100" s="1323"/>
      <c r="K100" s="1323"/>
      <c r="L100" s="1323"/>
      <c r="M100" s="1394"/>
    </row>
    <row r="101" spans="3:13" ht="15" thickBot="1" x14ac:dyDescent="0.2">
      <c r="C101" s="1623"/>
      <c r="D101" s="1325" t="s">
        <v>447</v>
      </c>
      <c r="E101" s="1326" t="s">
        <v>94</v>
      </c>
      <c r="F101" s="1004" t="s">
        <v>397</v>
      </c>
      <c r="G101" s="1326">
        <v>25</v>
      </c>
      <c r="H101" s="1326">
        <v>14</v>
      </c>
      <c r="I101" s="1326">
        <v>11</v>
      </c>
      <c r="J101" s="1618" t="s">
        <v>182</v>
      </c>
      <c r="K101" s="1618"/>
      <c r="L101" s="1618"/>
      <c r="M101" s="1412" t="s">
        <v>443</v>
      </c>
    </row>
    <row r="102" spans="3:13" ht="15" thickBot="1" x14ac:dyDescent="0.2">
      <c r="C102" s="1624"/>
      <c r="D102" s="1328"/>
      <c r="E102" s="1240"/>
      <c r="F102" s="1240"/>
      <c r="G102" s="1241"/>
      <c r="H102" s="1241"/>
      <c r="I102" s="1242"/>
      <c r="J102" s="1625"/>
      <c r="K102" s="1625"/>
      <c r="L102" s="1625"/>
      <c r="M102" s="1397"/>
    </row>
    <row r="104" spans="3:13" ht="14" thickBot="1" x14ac:dyDescent="0.2"/>
    <row r="105" spans="3:13" ht="15" thickTop="1" x14ac:dyDescent="0.15">
      <c r="C105" s="1631" t="s">
        <v>193</v>
      </c>
      <c r="D105" s="1632"/>
      <c r="E105" s="1632"/>
      <c r="F105" s="1633"/>
      <c r="G105" s="702"/>
      <c r="H105" s="702"/>
      <c r="I105" s="702"/>
      <c r="J105" s="1593" t="s">
        <v>442</v>
      </c>
      <c r="K105" s="1594"/>
      <c r="L105" s="1594"/>
      <c r="M105" s="1594"/>
    </row>
    <row r="106" spans="3:13" ht="14" x14ac:dyDescent="0.15">
      <c r="C106" s="1634"/>
      <c r="D106" s="1591"/>
      <c r="E106" s="1591"/>
      <c r="F106" s="1592"/>
      <c r="G106" s="705"/>
      <c r="H106" s="705"/>
      <c r="I106" s="705"/>
      <c r="J106" s="1596" t="s">
        <v>456</v>
      </c>
      <c r="K106" s="1597"/>
      <c r="L106" s="1597"/>
      <c r="M106" s="1597"/>
    </row>
    <row r="107" spans="3:13" ht="14" x14ac:dyDescent="0.15">
      <c r="C107" s="1634"/>
      <c r="D107" s="1591"/>
      <c r="E107" s="1591"/>
      <c r="F107" s="1592"/>
      <c r="G107" s="1265" t="s">
        <v>7</v>
      </c>
      <c r="H107" s="1265" t="s">
        <v>8</v>
      </c>
      <c r="I107" s="1265" t="s">
        <v>9</v>
      </c>
      <c r="J107" s="1599"/>
      <c r="K107" s="1600"/>
      <c r="L107" s="1600"/>
      <c r="M107" s="1600"/>
    </row>
    <row r="108" spans="3:13" ht="14" x14ac:dyDescent="0.15">
      <c r="C108" s="1375" t="s">
        <v>449</v>
      </c>
      <c r="D108" s="1375" t="s">
        <v>450</v>
      </c>
      <c r="E108" s="1375" t="s">
        <v>451</v>
      </c>
      <c r="F108" s="1375" t="s">
        <v>452</v>
      </c>
      <c r="G108" s="1265" t="s">
        <v>417</v>
      </c>
      <c r="H108" s="1265" t="s">
        <v>454</v>
      </c>
      <c r="I108" s="1265" t="s">
        <v>453</v>
      </c>
      <c r="J108" s="1376"/>
      <c r="K108" s="1207"/>
      <c r="L108" s="1207"/>
      <c r="M108" s="1207"/>
    </row>
    <row r="109" spans="3:13" ht="14" x14ac:dyDescent="0.15">
      <c r="C109" s="1608" t="s">
        <v>440</v>
      </c>
      <c r="D109" s="795" t="s">
        <v>445</v>
      </c>
      <c r="E109" s="796" t="s">
        <v>44</v>
      </c>
      <c r="F109" s="796" t="s">
        <v>379</v>
      </c>
      <c r="G109" s="797">
        <v>24</v>
      </c>
      <c r="H109" s="797">
        <v>12</v>
      </c>
      <c r="I109" s="1213">
        <v>12</v>
      </c>
      <c r="J109" s="1635" t="s">
        <v>182</v>
      </c>
      <c r="K109" s="1636"/>
      <c r="L109" s="1636"/>
      <c r="M109" s="1225" t="s">
        <v>443</v>
      </c>
    </row>
    <row r="110" spans="3:13" ht="14" x14ac:dyDescent="0.15">
      <c r="C110" s="1608"/>
      <c r="D110" s="1202"/>
      <c r="E110" s="1200"/>
      <c r="F110" s="1200"/>
      <c r="G110" s="1201"/>
      <c r="H110" s="1201"/>
      <c r="I110" s="1221"/>
      <c r="J110" s="1398"/>
      <c r="K110" s="1208"/>
      <c r="L110" s="1208"/>
      <c r="M110" s="1204"/>
    </row>
    <row r="111" spans="3:13" ht="15" thickBot="1" x14ac:dyDescent="0.2">
      <c r="C111" s="1608"/>
      <c r="D111" s="1387"/>
      <c r="E111" s="829"/>
      <c r="F111" s="829"/>
      <c r="G111" s="830"/>
      <c r="H111" s="830"/>
      <c r="I111" s="1388"/>
      <c r="J111" s="1611"/>
      <c r="K111" s="1612"/>
      <c r="L111" s="1612"/>
      <c r="M111" s="1208"/>
    </row>
    <row r="112" spans="3:13" ht="14" x14ac:dyDescent="0.15">
      <c r="C112" s="1637" t="s">
        <v>50</v>
      </c>
      <c r="D112" s="1392"/>
      <c r="E112" s="1393"/>
      <c r="F112" s="1393"/>
      <c r="G112" s="1393"/>
      <c r="H112" s="1393"/>
      <c r="I112" s="1393"/>
      <c r="J112" s="1604"/>
      <c r="K112" s="1604"/>
      <c r="L112" s="1604"/>
      <c r="M112" s="1605"/>
    </row>
    <row r="113" spans="3:13" ht="15" thickBot="1" x14ac:dyDescent="0.2">
      <c r="C113" s="1638"/>
      <c r="D113" s="1395"/>
      <c r="E113" s="1396"/>
      <c r="F113" s="1396"/>
      <c r="G113" s="1396"/>
      <c r="H113" s="1396"/>
      <c r="I113" s="1396"/>
      <c r="J113" s="1606"/>
      <c r="K113" s="1606"/>
      <c r="L113" s="1606"/>
      <c r="M113" s="1607"/>
    </row>
    <row r="114" spans="3:13" ht="15" thickBot="1" x14ac:dyDescent="0.2">
      <c r="C114" s="1613" t="s">
        <v>310</v>
      </c>
      <c r="D114" s="1389" t="s">
        <v>446</v>
      </c>
      <c r="E114" s="1390" t="s">
        <v>71</v>
      </c>
      <c r="F114" s="930" t="s">
        <v>377</v>
      </c>
      <c r="G114" s="931">
        <v>23</v>
      </c>
      <c r="H114" s="931">
        <v>12</v>
      </c>
      <c r="I114" s="1218">
        <v>11</v>
      </c>
      <c r="J114" s="1615" t="s">
        <v>42</v>
      </c>
      <c r="K114" s="1616"/>
      <c r="L114" s="1616"/>
      <c r="M114" s="1391" t="s">
        <v>360</v>
      </c>
    </row>
    <row r="115" spans="3:13" x14ac:dyDescent="0.15">
      <c r="C115" s="1613"/>
      <c r="D115" s="375"/>
      <c r="J115" s="1209"/>
      <c r="K115" s="1209"/>
      <c r="L115" s="1209"/>
      <c r="M115" s="1359"/>
    </row>
    <row r="116" spans="3:13" ht="14" x14ac:dyDescent="0.15">
      <c r="C116" s="1613"/>
      <c r="D116" s="1325" t="s">
        <v>445</v>
      </c>
      <c r="E116" s="1326" t="s">
        <v>41</v>
      </c>
      <c r="F116" s="1326" t="s">
        <v>397</v>
      </c>
      <c r="G116" s="1326">
        <v>25</v>
      </c>
      <c r="H116" s="1326">
        <v>14</v>
      </c>
      <c r="I116" s="1326">
        <v>10</v>
      </c>
      <c r="J116" s="1617" t="s">
        <v>42</v>
      </c>
      <c r="K116" s="1617"/>
      <c r="L116" s="1617"/>
      <c r="M116" s="1380" t="s">
        <v>443</v>
      </c>
    </row>
    <row r="117" spans="3:13" ht="14" x14ac:dyDescent="0.15">
      <c r="C117" s="1613"/>
      <c r="D117" s="1327"/>
      <c r="E117" s="1200"/>
      <c r="F117" s="1200"/>
      <c r="G117" s="1201"/>
      <c r="H117" s="1201"/>
      <c r="I117" s="1221"/>
      <c r="J117" s="1612"/>
      <c r="K117" s="1612"/>
      <c r="L117" s="1612"/>
      <c r="M117" s="1381"/>
    </row>
    <row r="118" spans="3:13" ht="14" x14ac:dyDescent="0.15">
      <c r="C118" s="1613"/>
      <c r="D118" s="1331" t="s">
        <v>448</v>
      </c>
      <c r="E118" s="1004" t="s">
        <v>155</v>
      </c>
      <c r="F118" s="1194" t="s">
        <v>444</v>
      </c>
      <c r="G118" s="1004">
        <v>23</v>
      </c>
      <c r="H118" s="1004">
        <v>13</v>
      </c>
      <c r="I118" s="1004">
        <v>10</v>
      </c>
      <c r="J118" s="1618" t="s">
        <v>182</v>
      </c>
      <c r="K118" s="1618"/>
      <c r="L118" s="1618"/>
      <c r="M118" s="1380" t="s">
        <v>360</v>
      </c>
    </row>
    <row r="119" spans="3:13" ht="15" thickBot="1" x14ac:dyDescent="0.2">
      <c r="C119" s="1614"/>
      <c r="D119" s="1382"/>
      <c r="E119" s="1383"/>
      <c r="F119" s="1383"/>
      <c r="G119" s="1383"/>
      <c r="H119" s="1383"/>
      <c r="I119" s="1383"/>
      <c r="J119" s="1384"/>
      <c r="K119" s="1384"/>
      <c r="L119" s="1384"/>
      <c r="M119" s="1385"/>
    </row>
    <row r="120" spans="3:13" ht="15" thickBot="1" x14ac:dyDescent="0.2">
      <c r="C120" s="1619" t="s">
        <v>365</v>
      </c>
      <c r="D120" s="986" t="s">
        <v>455</v>
      </c>
      <c r="E120" s="1311" t="s">
        <v>19</v>
      </c>
      <c r="F120" s="1311" t="s">
        <v>416</v>
      </c>
      <c r="G120" s="1308">
        <v>25</v>
      </c>
      <c r="H120" s="1308">
        <v>14</v>
      </c>
      <c r="I120" s="1309">
        <v>11</v>
      </c>
      <c r="J120" s="1620" t="s">
        <v>182</v>
      </c>
      <c r="K120" s="1620"/>
      <c r="L120" s="1620"/>
      <c r="M120" s="1386" t="s">
        <v>443</v>
      </c>
    </row>
    <row r="121" spans="3:13" ht="15" thickBot="1" x14ac:dyDescent="0.2">
      <c r="C121" s="1619"/>
      <c r="D121" s="1312" t="s">
        <v>46</v>
      </c>
      <c r="E121" s="1143" t="s">
        <v>51</v>
      </c>
      <c r="F121" s="988" t="s">
        <v>381</v>
      </c>
      <c r="G121" s="989">
        <v>23</v>
      </c>
      <c r="H121" s="989">
        <v>11</v>
      </c>
      <c r="I121" s="1144">
        <v>12</v>
      </c>
      <c r="J121" s="1618" t="s">
        <v>182</v>
      </c>
      <c r="K121" s="1618"/>
      <c r="L121" s="1618"/>
      <c r="M121" s="1262" t="s">
        <v>360</v>
      </c>
    </row>
    <row r="122" spans="3:13" ht="15" thickBot="1" x14ac:dyDescent="0.2">
      <c r="C122" s="1621" t="s">
        <v>91</v>
      </c>
      <c r="D122" s="1238"/>
      <c r="E122" s="926"/>
      <c r="F122" s="926"/>
      <c r="G122" s="927"/>
      <c r="H122" s="927"/>
      <c r="I122" s="1217"/>
      <c r="J122" s="1618"/>
      <c r="K122" s="1618"/>
      <c r="L122" s="1618"/>
      <c r="M122" s="1262"/>
    </row>
    <row r="123" spans="3:13" ht="14" x14ac:dyDescent="0.15">
      <c r="C123" s="1622"/>
      <c r="D123" s="1199"/>
      <c r="E123" s="1200"/>
      <c r="F123" s="1200"/>
      <c r="G123" s="1201"/>
      <c r="H123" s="1201"/>
      <c r="I123" s="1221"/>
      <c r="J123" s="1323"/>
      <c r="K123" s="1323"/>
      <c r="L123" s="1323"/>
      <c r="M123" s="1203"/>
    </row>
    <row r="124" spans="3:13" ht="15" thickBot="1" x14ac:dyDescent="0.2">
      <c r="C124" s="1623"/>
      <c r="D124" s="1325" t="s">
        <v>447</v>
      </c>
      <c r="E124" s="1326" t="s">
        <v>94</v>
      </c>
      <c r="F124" s="1004" t="s">
        <v>397</v>
      </c>
      <c r="G124" s="1326">
        <v>25</v>
      </c>
      <c r="H124" s="1326">
        <v>14</v>
      </c>
      <c r="I124" s="1326">
        <v>11</v>
      </c>
      <c r="J124" s="1618" t="s">
        <v>182</v>
      </c>
      <c r="K124" s="1618"/>
      <c r="L124" s="1618"/>
      <c r="M124" s="1262" t="s">
        <v>443</v>
      </c>
    </row>
    <row r="125" spans="3:13" ht="15" thickBot="1" x14ac:dyDescent="0.2">
      <c r="C125" s="1624"/>
      <c r="D125" s="1328"/>
      <c r="E125" s="1240"/>
      <c r="F125" s="1240"/>
      <c r="G125" s="1241"/>
      <c r="H125" s="1241"/>
      <c r="I125" s="1242"/>
      <c r="J125" s="1625"/>
      <c r="K125" s="1625"/>
      <c r="L125" s="1625"/>
      <c r="M125" s="1232"/>
    </row>
    <row r="127" spans="3:13" ht="14" thickBot="1" x14ac:dyDescent="0.2"/>
    <row r="128" spans="3:13" ht="15" thickTop="1" x14ac:dyDescent="0.15">
      <c r="C128" s="1631" t="s">
        <v>193</v>
      </c>
      <c r="D128" s="1632"/>
      <c r="E128" s="1632"/>
      <c r="F128" s="1633"/>
      <c r="G128" s="702"/>
      <c r="H128" s="702"/>
      <c r="I128" s="702"/>
      <c r="J128" s="1593" t="s">
        <v>442</v>
      </c>
      <c r="K128" s="1594"/>
      <c r="L128" s="1594"/>
      <c r="M128" s="1594"/>
    </row>
    <row r="129" spans="3:13" ht="14" x14ac:dyDescent="0.15">
      <c r="C129" s="1634"/>
      <c r="D129" s="1591"/>
      <c r="E129" s="1591"/>
      <c r="F129" s="1592"/>
      <c r="G129" s="705"/>
      <c r="H129" s="705"/>
      <c r="I129" s="705"/>
      <c r="J129" s="1596" t="s">
        <v>457</v>
      </c>
      <c r="K129" s="1597"/>
      <c r="L129" s="1597"/>
      <c r="M129" s="1597"/>
    </row>
    <row r="130" spans="3:13" ht="14" x14ac:dyDescent="0.15">
      <c r="C130" s="1634"/>
      <c r="D130" s="1591"/>
      <c r="E130" s="1591"/>
      <c r="F130" s="1592"/>
      <c r="G130" s="1265" t="s">
        <v>7</v>
      </c>
      <c r="H130" s="1265" t="s">
        <v>8</v>
      </c>
      <c r="I130" s="1265" t="s">
        <v>9</v>
      </c>
      <c r="J130" s="1599"/>
      <c r="K130" s="1600"/>
      <c r="L130" s="1600"/>
      <c r="M130" s="1600"/>
    </row>
    <row r="131" spans="3:13" ht="14" x14ac:dyDescent="0.15">
      <c r="C131" s="1375" t="s">
        <v>449</v>
      </c>
      <c r="D131" s="1375" t="s">
        <v>450</v>
      </c>
      <c r="E131" s="1375" t="s">
        <v>451</v>
      </c>
      <c r="F131" s="1375" t="s">
        <v>452</v>
      </c>
      <c r="G131" s="1265" t="s">
        <v>417</v>
      </c>
      <c r="H131" s="1265" t="s">
        <v>454</v>
      </c>
      <c r="I131" s="1265" t="s">
        <v>453</v>
      </c>
      <c r="J131" s="1376"/>
      <c r="K131" s="1207"/>
      <c r="L131" s="1207"/>
      <c r="M131" s="1207"/>
    </row>
    <row r="132" spans="3:13" ht="14" x14ac:dyDescent="0.15">
      <c r="C132" s="1608" t="s">
        <v>440</v>
      </c>
      <c r="D132" s="795" t="s">
        <v>445</v>
      </c>
      <c r="E132" s="796" t="s">
        <v>44</v>
      </c>
      <c r="F132" s="796" t="s">
        <v>379</v>
      </c>
      <c r="G132" s="797">
        <v>24</v>
      </c>
      <c r="H132" s="797">
        <v>12</v>
      </c>
      <c r="I132" s="1213">
        <v>12</v>
      </c>
      <c r="J132" s="1635" t="s">
        <v>182</v>
      </c>
      <c r="K132" s="1636"/>
      <c r="L132" s="1636"/>
      <c r="M132" s="1225" t="s">
        <v>443</v>
      </c>
    </row>
    <row r="133" spans="3:13" ht="15" thickBot="1" x14ac:dyDescent="0.2">
      <c r="C133" s="1608"/>
      <c r="D133" s="1387"/>
      <c r="E133" s="829"/>
      <c r="F133" s="829"/>
      <c r="G133" s="830"/>
      <c r="H133" s="830"/>
      <c r="I133" s="1388"/>
      <c r="J133" s="1611"/>
      <c r="K133" s="1612"/>
      <c r="L133" s="1612"/>
      <c r="M133" s="1208"/>
    </row>
    <row r="134" spans="3:13" ht="14" x14ac:dyDescent="0.15">
      <c r="C134" s="1637" t="s">
        <v>50</v>
      </c>
      <c r="D134" s="1392"/>
      <c r="E134" s="1393"/>
      <c r="F134" s="1393"/>
      <c r="G134" s="1393"/>
      <c r="H134" s="1393"/>
      <c r="I134" s="1393"/>
      <c r="J134" s="1604"/>
      <c r="K134" s="1604"/>
      <c r="L134" s="1604"/>
      <c r="M134" s="1605"/>
    </row>
    <row r="135" spans="3:13" ht="15" thickBot="1" x14ac:dyDescent="0.2">
      <c r="C135" s="1639"/>
      <c r="D135" s="986" t="s">
        <v>455</v>
      </c>
      <c r="E135" s="1399" t="s">
        <v>66</v>
      </c>
      <c r="F135" s="1399" t="s">
        <v>422</v>
      </c>
      <c r="G135" s="1399">
        <v>24</v>
      </c>
      <c r="H135" s="1399">
        <v>13</v>
      </c>
      <c r="I135" s="1399">
        <v>11</v>
      </c>
      <c r="J135" s="1640" t="s">
        <v>42</v>
      </c>
      <c r="K135" s="1640"/>
      <c r="L135" s="1640"/>
      <c r="M135" s="1386" t="s">
        <v>443</v>
      </c>
    </row>
    <row r="136" spans="3:13" x14ac:dyDescent="0.15">
      <c r="C136" s="1626" t="s">
        <v>310</v>
      </c>
    </row>
    <row r="137" spans="3:13" ht="14" x14ac:dyDescent="0.15">
      <c r="C137" s="1613"/>
      <c r="D137" s="1198" t="s">
        <v>446</v>
      </c>
      <c r="E137" s="1402" t="s">
        <v>71</v>
      </c>
      <c r="F137" s="1004" t="s">
        <v>377</v>
      </c>
      <c r="G137" s="1004">
        <v>23</v>
      </c>
      <c r="H137" s="1004">
        <v>12</v>
      </c>
      <c r="I137" s="1004">
        <v>11</v>
      </c>
      <c r="J137" s="1629" t="s">
        <v>42</v>
      </c>
      <c r="K137" s="1629"/>
      <c r="L137" s="1629"/>
      <c r="M137" s="1225" t="s">
        <v>360</v>
      </c>
    </row>
    <row r="138" spans="3:13" ht="14" x14ac:dyDescent="0.15">
      <c r="C138" s="1627"/>
      <c r="D138" s="1403" t="s">
        <v>445</v>
      </c>
      <c r="E138" s="1404" t="s">
        <v>41</v>
      </c>
      <c r="F138" s="1404" t="s">
        <v>397</v>
      </c>
      <c r="G138" s="1404">
        <v>25</v>
      </c>
      <c r="H138" s="1404">
        <v>14</v>
      </c>
      <c r="I138" s="1404">
        <v>10</v>
      </c>
      <c r="J138" s="1630" t="s">
        <v>42</v>
      </c>
      <c r="K138" s="1630"/>
      <c r="L138" s="1630"/>
      <c r="M138" s="1405" t="s">
        <v>443</v>
      </c>
    </row>
    <row r="139" spans="3:13" ht="14" x14ac:dyDescent="0.15">
      <c r="C139" s="1627"/>
      <c r="D139" s="1400"/>
      <c r="E139" s="1200"/>
      <c r="F139" s="1200"/>
      <c r="G139" s="1201"/>
      <c r="H139" s="1201"/>
      <c r="I139" s="1221"/>
      <c r="J139" s="1612"/>
      <c r="K139" s="1612"/>
      <c r="L139" s="1612"/>
      <c r="M139" s="1381"/>
    </row>
    <row r="140" spans="3:13" ht="14" x14ac:dyDescent="0.15">
      <c r="C140" s="1627"/>
      <c r="D140" s="1401" t="s">
        <v>448</v>
      </c>
      <c r="E140" s="1004" t="s">
        <v>155</v>
      </c>
      <c r="F140" s="1194" t="s">
        <v>444</v>
      </c>
      <c r="G140" s="1004">
        <v>23</v>
      </c>
      <c r="H140" s="1004">
        <v>13</v>
      </c>
      <c r="I140" s="1004">
        <v>10</v>
      </c>
      <c r="J140" s="1618" t="s">
        <v>182</v>
      </c>
      <c r="K140" s="1618"/>
      <c r="L140" s="1618"/>
      <c r="M140" s="1380" t="s">
        <v>360</v>
      </c>
    </row>
    <row r="141" spans="3:13" ht="15" thickBot="1" x14ac:dyDescent="0.2">
      <c r="C141" s="1628"/>
      <c r="D141" s="1383"/>
      <c r="E141" s="1383"/>
      <c r="F141" s="1383"/>
      <c r="G141" s="1383"/>
      <c r="H141" s="1383"/>
      <c r="I141" s="1383"/>
      <c r="J141" s="1384"/>
      <c r="K141" s="1384"/>
      <c r="L141" s="1384"/>
      <c r="M141" s="1385"/>
    </row>
    <row r="142" spans="3:13" ht="15" thickBot="1" x14ac:dyDescent="0.2">
      <c r="C142" s="1619" t="s">
        <v>365</v>
      </c>
      <c r="D142" s="986" t="s">
        <v>455</v>
      </c>
      <c r="E142" s="1311" t="s">
        <v>19</v>
      </c>
      <c r="F142" s="1311" t="s">
        <v>416</v>
      </c>
      <c r="G142" s="1308">
        <v>25</v>
      </c>
      <c r="H142" s="1308">
        <v>14</v>
      </c>
      <c r="I142" s="1309">
        <v>11</v>
      </c>
      <c r="J142" s="1620" t="s">
        <v>182</v>
      </c>
      <c r="K142" s="1620"/>
      <c r="L142" s="1620"/>
      <c r="M142" s="1386" t="s">
        <v>443</v>
      </c>
    </row>
    <row r="143" spans="3:13" ht="15" thickBot="1" x14ac:dyDescent="0.2">
      <c r="C143" s="1619"/>
      <c r="D143" s="1312" t="s">
        <v>46</v>
      </c>
      <c r="E143" s="1143" t="s">
        <v>51</v>
      </c>
      <c r="F143" s="988" t="s">
        <v>381</v>
      </c>
      <c r="G143" s="989">
        <v>23</v>
      </c>
      <c r="H143" s="989">
        <v>11</v>
      </c>
      <c r="I143" s="1144">
        <v>12</v>
      </c>
      <c r="J143" s="1618" t="s">
        <v>182</v>
      </c>
      <c r="K143" s="1618"/>
      <c r="L143" s="1618"/>
      <c r="M143" s="1262" t="s">
        <v>360</v>
      </c>
    </row>
    <row r="144" spans="3:13" ht="15" thickBot="1" x14ac:dyDescent="0.2">
      <c r="C144" s="1621" t="s">
        <v>91</v>
      </c>
      <c r="D144" s="1238"/>
      <c r="E144" s="926"/>
      <c r="F144" s="926"/>
      <c r="G144" s="927"/>
      <c r="H144" s="927"/>
      <c r="I144" s="1217"/>
      <c r="J144" s="1618"/>
      <c r="K144" s="1618"/>
      <c r="L144" s="1618"/>
      <c r="M144" s="1262"/>
    </row>
    <row r="145" spans="3:13" ht="14" x14ac:dyDescent="0.15">
      <c r="C145" s="1622"/>
      <c r="D145" s="1389" t="s">
        <v>446</v>
      </c>
      <c r="E145" s="936" t="s">
        <v>36</v>
      </c>
      <c r="F145" s="936" t="s">
        <v>416</v>
      </c>
      <c r="G145" s="936">
        <v>24</v>
      </c>
      <c r="H145" s="936">
        <v>11</v>
      </c>
      <c r="I145" s="1219">
        <v>13</v>
      </c>
      <c r="J145" s="1618" t="s">
        <v>182</v>
      </c>
      <c r="K145" s="1618"/>
      <c r="L145" s="1618"/>
      <c r="M145" s="1380" t="s">
        <v>360</v>
      </c>
    </row>
    <row r="146" spans="3:13" ht="15" thickBot="1" x14ac:dyDescent="0.2">
      <c r="C146" s="1623"/>
      <c r="D146" s="1325" t="s">
        <v>447</v>
      </c>
      <c r="E146" s="1326" t="s">
        <v>94</v>
      </c>
      <c r="F146" s="1004" t="s">
        <v>397</v>
      </c>
      <c r="G146" s="1326">
        <v>25</v>
      </c>
      <c r="H146" s="1326">
        <v>14</v>
      </c>
      <c r="I146" s="1326">
        <v>11</v>
      </c>
      <c r="J146" s="1618" t="s">
        <v>182</v>
      </c>
      <c r="K146" s="1618"/>
      <c r="L146" s="1618"/>
      <c r="M146" s="1262" t="s">
        <v>443</v>
      </c>
    </row>
    <row r="147" spans="3:13" ht="15" thickBot="1" x14ac:dyDescent="0.2">
      <c r="C147" s="1624"/>
      <c r="D147" s="1328"/>
      <c r="E147" s="1240"/>
      <c r="F147" s="1240"/>
      <c r="G147" s="1241"/>
      <c r="H147" s="1241"/>
      <c r="I147" s="1242"/>
      <c r="J147" s="1625"/>
      <c r="K147" s="1625"/>
      <c r="L147" s="1625"/>
      <c r="M147" s="1232"/>
    </row>
    <row r="149" spans="3:13" ht="14" thickBot="1" x14ac:dyDescent="0.2"/>
    <row r="150" spans="3:13" ht="15" thickTop="1" x14ac:dyDescent="0.15">
      <c r="C150" s="1631" t="s">
        <v>193</v>
      </c>
      <c r="D150" s="1632"/>
      <c r="E150" s="1632"/>
      <c r="F150" s="1633"/>
      <c r="G150" s="702"/>
      <c r="H150" s="702"/>
      <c r="I150" s="702"/>
      <c r="J150" s="1593" t="s">
        <v>442</v>
      </c>
      <c r="K150" s="1594"/>
      <c r="L150" s="1594"/>
      <c r="M150" s="1594"/>
    </row>
    <row r="151" spans="3:13" ht="14" x14ac:dyDescent="0.15">
      <c r="C151" s="1634"/>
      <c r="D151" s="1591"/>
      <c r="E151" s="1591"/>
      <c r="F151" s="1592"/>
      <c r="G151" s="705"/>
      <c r="H151" s="705"/>
      <c r="I151" s="705"/>
      <c r="J151" s="1596" t="s">
        <v>458</v>
      </c>
      <c r="K151" s="1597"/>
      <c r="L151" s="1597"/>
      <c r="M151" s="1597"/>
    </row>
    <row r="152" spans="3:13" ht="14" x14ac:dyDescent="0.15">
      <c r="C152" s="1634"/>
      <c r="D152" s="1591"/>
      <c r="E152" s="1591"/>
      <c r="F152" s="1592"/>
      <c r="G152" s="1265" t="s">
        <v>7</v>
      </c>
      <c r="H152" s="1265" t="s">
        <v>8</v>
      </c>
      <c r="I152" s="1265" t="s">
        <v>9</v>
      </c>
      <c r="J152" s="1599"/>
      <c r="K152" s="1600"/>
      <c r="L152" s="1600"/>
      <c r="M152" s="1600"/>
    </row>
    <row r="153" spans="3:13" ht="14" x14ac:dyDescent="0.15">
      <c r="C153" s="1375" t="s">
        <v>449</v>
      </c>
      <c r="D153" s="1375" t="s">
        <v>450</v>
      </c>
      <c r="E153" s="1375" t="s">
        <v>451</v>
      </c>
      <c r="F153" s="1375" t="s">
        <v>452</v>
      </c>
      <c r="G153" s="1265" t="s">
        <v>417</v>
      </c>
      <c r="H153" s="1265" t="s">
        <v>454</v>
      </c>
      <c r="I153" s="1265" t="s">
        <v>453</v>
      </c>
      <c r="J153" s="1376"/>
      <c r="K153" s="1207"/>
      <c r="L153" s="1207"/>
      <c r="M153" s="1207"/>
    </row>
    <row r="154" spans="3:13" ht="14" x14ac:dyDescent="0.15">
      <c r="C154" s="1608" t="s">
        <v>440</v>
      </c>
      <c r="D154" s="795" t="s">
        <v>445</v>
      </c>
      <c r="E154" s="796" t="s">
        <v>44</v>
      </c>
      <c r="F154" s="796" t="s">
        <v>379</v>
      </c>
      <c r="G154" s="797">
        <v>24</v>
      </c>
      <c r="H154" s="797">
        <v>12</v>
      </c>
      <c r="I154" s="1213">
        <v>12</v>
      </c>
      <c r="J154" s="1635" t="s">
        <v>182</v>
      </c>
      <c r="K154" s="1636"/>
      <c r="L154" s="1636"/>
      <c r="M154" s="1225" t="s">
        <v>443</v>
      </c>
    </row>
    <row r="155" spans="3:13" ht="15" thickBot="1" x14ac:dyDescent="0.2">
      <c r="C155" s="1608"/>
      <c r="D155" s="1387"/>
      <c r="E155" s="829"/>
      <c r="F155" s="829"/>
      <c r="G155" s="830"/>
      <c r="H155" s="830"/>
      <c r="I155" s="1388"/>
      <c r="J155" s="1611"/>
      <c r="K155" s="1612"/>
      <c r="L155" s="1612"/>
      <c r="M155" s="1208"/>
    </row>
    <row r="156" spans="3:13" ht="14" x14ac:dyDescent="0.15">
      <c r="C156" s="1637" t="s">
        <v>50</v>
      </c>
      <c r="D156" s="1392"/>
      <c r="E156" s="1393"/>
      <c r="F156" s="1393"/>
      <c r="G156" s="1393"/>
      <c r="H156" s="1393"/>
      <c r="I156" s="1393"/>
      <c r="J156" s="1604"/>
      <c r="K156" s="1604"/>
      <c r="L156" s="1604"/>
      <c r="M156" s="1605"/>
    </row>
    <row r="157" spans="3:13" ht="15" thickBot="1" x14ac:dyDescent="0.2">
      <c r="C157" s="1639"/>
      <c r="D157" s="986" t="s">
        <v>455</v>
      </c>
      <c r="E157" s="1399" t="s">
        <v>66</v>
      </c>
      <c r="F157" s="1399" t="s">
        <v>422</v>
      </c>
      <c r="G157" s="1399">
        <v>24</v>
      </c>
      <c r="H157" s="1399">
        <v>13</v>
      </c>
      <c r="I157" s="1399">
        <v>11</v>
      </c>
      <c r="J157" s="1640" t="s">
        <v>42</v>
      </c>
      <c r="K157" s="1640"/>
      <c r="L157" s="1640"/>
      <c r="M157" s="1386" t="s">
        <v>443</v>
      </c>
    </row>
    <row r="158" spans="3:13" x14ac:dyDescent="0.15">
      <c r="C158" s="1626" t="s">
        <v>310</v>
      </c>
    </row>
    <row r="159" spans="3:13" ht="14" x14ac:dyDescent="0.15">
      <c r="C159" s="1613"/>
      <c r="D159" s="1198" t="s">
        <v>446</v>
      </c>
      <c r="E159" s="1402" t="s">
        <v>71</v>
      </c>
      <c r="F159" s="1004" t="s">
        <v>377</v>
      </c>
      <c r="G159" s="1004">
        <v>23</v>
      </c>
      <c r="H159" s="1004">
        <v>12</v>
      </c>
      <c r="I159" s="1004">
        <v>11</v>
      </c>
      <c r="J159" s="1629" t="s">
        <v>42</v>
      </c>
      <c r="K159" s="1629"/>
      <c r="L159" s="1629"/>
      <c r="M159" s="1225" t="s">
        <v>360</v>
      </c>
    </row>
    <row r="160" spans="3:13" ht="14" x14ac:dyDescent="0.15">
      <c r="C160" s="1627"/>
      <c r="D160" s="1403" t="s">
        <v>445</v>
      </c>
      <c r="E160" s="1404" t="s">
        <v>41</v>
      </c>
      <c r="F160" s="1404" t="s">
        <v>397</v>
      </c>
      <c r="G160" s="1404">
        <v>25</v>
      </c>
      <c r="H160" s="1404">
        <v>14</v>
      </c>
      <c r="I160" s="1404">
        <v>10</v>
      </c>
      <c r="J160" s="1630" t="s">
        <v>42</v>
      </c>
      <c r="K160" s="1630"/>
      <c r="L160" s="1630"/>
      <c r="M160" s="1405" t="s">
        <v>443</v>
      </c>
    </row>
    <row r="161" spans="3:13" ht="14" x14ac:dyDescent="0.15">
      <c r="C161" s="1627"/>
      <c r="D161" s="1400"/>
      <c r="E161" s="1200"/>
      <c r="F161" s="1200"/>
      <c r="G161" s="1201"/>
      <c r="H161" s="1201"/>
      <c r="I161" s="1221"/>
      <c r="J161" s="1612"/>
      <c r="K161" s="1612"/>
      <c r="L161" s="1612"/>
      <c r="M161" s="1381"/>
    </row>
    <row r="162" spans="3:13" ht="14" x14ac:dyDescent="0.15">
      <c r="C162" s="1627"/>
      <c r="D162" s="1401" t="s">
        <v>448</v>
      </c>
      <c r="E162" s="1004" t="s">
        <v>155</v>
      </c>
      <c r="F162" s="1004" t="s">
        <v>444</v>
      </c>
      <c r="G162" s="1004">
        <v>23</v>
      </c>
      <c r="H162" s="1004">
        <v>13</v>
      </c>
      <c r="I162" s="1004">
        <v>10</v>
      </c>
      <c r="J162" s="1618" t="s">
        <v>182</v>
      </c>
      <c r="K162" s="1618"/>
      <c r="L162" s="1618"/>
      <c r="M162" s="1380" t="s">
        <v>360</v>
      </c>
    </row>
    <row r="163" spans="3:13" ht="15" thickBot="1" x14ac:dyDescent="0.2">
      <c r="C163" s="1628"/>
      <c r="D163" s="1383"/>
      <c r="E163" s="1383"/>
      <c r="F163" s="1383"/>
      <c r="G163" s="1383"/>
      <c r="H163" s="1383"/>
      <c r="I163" s="1383"/>
      <c r="J163" s="1384"/>
      <c r="K163" s="1384"/>
      <c r="L163" s="1384"/>
      <c r="M163" s="1385"/>
    </row>
    <row r="164" spans="3:13" ht="15" thickBot="1" x14ac:dyDescent="0.2">
      <c r="C164" s="1619" t="s">
        <v>365</v>
      </c>
      <c r="D164" s="986" t="s">
        <v>455</v>
      </c>
      <c r="E164" s="1311" t="s">
        <v>15</v>
      </c>
      <c r="F164" s="1311" t="s">
        <v>380</v>
      </c>
      <c r="G164" s="1308">
        <v>24</v>
      </c>
      <c r="H164" s="1308">
        <v>9</v>
      </c>
      <c r="I164" s="1309">
        <v>15</v>
      </c>
      <c r="J164" s="1620" t="s">
        <v>182</v>
      </c>
      <c r="K164" s="1620"/>
      <c r="L164" s="1620"/>
      <c r="M164" s="1386" t="s">
        <v>443</v>
      </c>
    </row>
    <row r="165" spans="3:13" ht="15" thickBot="1" x14ac:dyDescent="0.2">
      <c r="C165" s="1619"/>
      <c r="D165" s="1312" t="s">
        <v>46</v>
      </c>
      <c r="E165" s="1143" t="s">
        <v>61</v>
      </c>
      <c r="F165" s="988" t="s">
        <v>379</v>
      </c>
      <c r="G165" s="989">
        <v>23</v>
      </c>
      <c r="H165" s="989">
        <v>13</v>
      </c>
      <c r="I165" s="1144">
        <v>10</v>
      </c>
      <c r="J165" s="1618" t="s">
        <v>182</v>
      </c>
      <c r="K165" s="1618"/>
      <c r="L165" s="1618"/>
      <c r="M165" s="1262" t="s">
        <v>360</v>
      </c>
    </row>
    <row r="166" spans="3:13" ht="15" thickBot="1" x14ac:dyDescent="0.2">
      <c r="C166" s="1621" t="s">
        <v>91</v>
      </c>
      <c r="D166" s="1238"/>
      <c r="E166" s="926"/>
      <c r="F166" s="926"/>
      <c r="G166" s="927"/>
      <c r="H166" s="927"/>
      <c r="I166" s="1217"/>
      <c r="J166" s="1618"/>
      <c r="K166" s="1618"/>
      <c r="L166" s="1618"/>
      <c r="M166" s="1262"/>
    </row>
    <row r="167" spans="3:13" ht="14" x14ac:dyDescent="0.15">
      <c r="C167" s="1622"/>
      <c r="D167" s="1389" t="s">
        <v>446</v>
      </c>
      <c r="E167" s="936" t="s">
        <v>36</v>
      </c>
      <c r="F167" s="936" t="s">
        <v>416</v>
      </c>
      <c r="G167" s="936">
        <v>24</v>
      </c>
      <c r="H167" s="936">
        <v>11</v>
      </c>
      <c r="I167" s="1219">
        <v>13</v>
      </c>
      <c r="J167" s="1618" t="s">
        <v>182</v>
      </c>
      <c r="K167" s="1618"/>
      <c r="L167" s="1618"/>
      <c r="M167" s="1406" t="s">
        <v>360</v>
      </c>
    </row>
    <row r="168" spans="3:13" ht="15" thickBot="1" x14ac:dyDescent="0.2">
      <c r="C168" s="1623"/>
      <c r="D168" s="1325" t="s">
        <v>447</v>
      </c>
      <c r="E168" s="1326" t="s">
        <v>94</v>
      </c>
      <c r="F168" s="1004" t="s">
        <v>397</v>
      </c>
      <c r="G168" s="1326">
        <v>25</v>
      </c>
      <c r="H168" s="1326">
        <v>14</v>
      </c>
      <c r="I168" s="1326">
        <v>11</v>
      </c>
      <c r="J168" s="1618" t="s">
        <v>182</v>
      </c>
      <c r="K168" s="1618"/>
      <c r="L168" s="1618"/>
      <c r="M168" s="1262" t="s">
        <v>443</v>
      </c>
    </row>
    <row r="169" spans="3:13" ht="15" thickBot="1" x14ac:dyDescent="0.2">
      <c r="C169" s="1624"/>
      <c r="D169" s="1401" t="s">
        <v>448</v>
      </c>
      <c r="E169" s="1240" t="s">
        <v>81</v>
      </c>
      <c r="F169" s="1240" t="s">
        <v>459</v>
      </c>
      <c r="G169" s="1241">
        <v>23</v>
      </c>
      <c r="H169" s="1241">
        <v>10</v>
      </c>
      <c r="I169" s="1242">
        <v>13</v>
      </c>
      <c r="J169" s="1618" t="s">
        <v>182</v>
      </c>
      <c r="K169" s="1618"/>
      <c r="L169" s="1618"/>
      <c r="M169" s="1225" t="s">
        <v>360</v>
      </c>
    </row>
  </sheetData>
  <mergeCells count="95">
    <mergeCell ref="C154:C155"/>
    <mergeCell ref="J154:L154"/>
    <mergeCell ref="J155:L155"/>
    <mergeCell ref="C156:C157"/>
    <mergeCell ref="J156:M156"/>
    <mergeCell ref="J157:L157"/>
    <mergeCell ref="C150:F152"/>
    <mergeCell ref="J150:K150"/>
    <mergeCell ref="L150:M150"/>
    <mergeCell ref="J151:M151"/>
    <mergeCell ref="J152:M152"/>
    <mergeCell ref="C142:C143"/>
    <mergeCell ref="J142:L142"/>
    <mergeCell ref="J143:L143"/>
    <mergeCell ref="C144:C147"/>
    <mergeCell ref="J144:L144"/>
    <mergeCell ref="J146:L146"/>
    <mergeCell ref="J147:L147"/>
    <mergeCell ref="J145:L145"/>
    <mergeCell ref="C136:C141"/>
    <mergeCell ref="J137:L137"/>
    <mergeCell ref="J138:L138"/>
    <mergeCell ref="J139:L139"/>
    <mergeCell ref="J140:L140"/>
    <mergeCell ref="C132:C133"/>
    <mergeCell ref="J132:L132"/>
    <mergeCell ref="J133:L133"/>
    <mergeCell ref="C134:C135"/>
    <mergeCell ref="J134:M134"/>
    <mergeCell ref="J135:L135"/>
    <mergeCell ref="C128:F130"/>
    <mergeCell ref="J128:K128"/>
    <mergeCell ref="L128:M128"/>
    <mergeCell ref="J129:M129"/>
    <mergeCell ref="J130:M130"/>
    <mergeCell ref="C120:C121"/>
    <mergeCell ref="J120:L120"/>
    <mergeCell ref="J121:L121"/>
    <mergeCell ref="C122:C125"/>
    <mergeCell ref="J122:L122"/>
    <mergeCell ref="J124:L124"/>
    <mergeCell ref="J125:L125"/>
    <mergeCell ref="C112:C113"/>
    <mergeCell ref="J112:M112"/>
    <mergeCell ref="J113:M113"/>
    <mergeCell ref="C114:C119"/>
    <mergeCell ref="J114:L114"/>
    <mergeCell ref="J116:L116"/>
    <mergeCell ref="J117:L117"/>
    <mergeCell ref="J118:L118"/>
    <mergeCell ref="J105:K105"/>
    <mergeCell ref="L105:M105"/>
    <mergeCell ref="J106:M106"/>
    <mergeCell ref="J107:M107"/>
    <mergeCell ref="C109:C111"/>
    <mergeCell ref="J109:L109"/>
    <mergeCell ref="J111:L111"/>
    <mergeCell ref="J166:L166"/>
    <mergeCell ref="J167:L167"/>
    <mergeCell ref="J169:L169"/>
    <mergeCell ref="J168:L168"/>
    <mergeCell ref="C166:C169"/>
    <mergeCell ref="C164:C165"/>
    <mergeCell ref="J164:L164"/>
    <mergeCell ref="J165:L165"/>
    <mergeCell ref="C97:C98"/>
    <mergeCell ref="C99:C102"/>
    <mergeCell ref="J99:L99"/>
    <mergeCell ref="J101:L101"/>
    <mergeCell ref="J102:L102"/>
    <mergeCell ref="J97:L97"/>
    <mergeCell ref="J98:L98"/>
    <mergeCell ref="C158:C163"/>
    <mergeCell ref="J159:L159"/>
    <mergeCell ref="J160:L160"/>
    <mergeCell ref="J161:L161"/>
    <mergeCell ref="J162:L162"/>
    <mergeCell ref="C105:F107"/>
    <mergeCell ref="C91:C96"/>
    <mergeCell ref="J91:L91"/>
    <mergeCell ref="J93:L93"/>
    <mergeCell ref="J94:L94"/>
    <mergeCell ref="J95:L95"/>
    <mergeCell ref="C89:C90"/>
    <mergeCell ref="J89:M89"/>
    <mergeCell ref="J90:M90"/>
    <mergeCell ref="C87:C88"/>
    <mergeCell ref="J87:L87"/>
    <mergeCell ref="J88:L88"/>
    <mergeCell ref="J11:L11"/>
    <mergeCell ref="C83:F85"/>
    <mergeCell ref="J83:K83"/>
    <mergeCell ref="L83:M83"/>
    <mergeCell ref="J84:M84"/>
    <mergeCell ref="J85:M85"/>
  </mergeCells>
  <conditionalFormatting sqref="E135">
    <cfRule type="containsText" dxfId="8923" priority="41" operator="containsText" text="Périscolaire">
      <formula>NOT(ISERROR(SEARCH("Périscolaire",E135)))</formula>
    </cfRule>
    <cfRule type="containsText" dxfId="8922" priority="40" operator="containsText" text="PRIM">
      <formula>NOT(ISERROR(SEARCH("PRIM",E135)))</formula>
    </cfRule>
  </conditionalFormatting>
  <conditionalFormatting sqref="E142:F143">
    <cfRule type="containsText" dxfId="8921" priority="14" operator="containsText" text="PRIM">
      <formula>NOT(ISERROR(SEARCH("PRIM",E142)))</formula>
    </cfRule>
    <cfRule type="containsText" dxfId="8920" priority="15" operator="containsText" text="Périscolaire">
      <formula>NOT(ISERROR(SEARCH("Périscolaire",E142)))</formula>
    </cfRule>
  </conditionalFormatting>
  <conditionalFormatting sqref="E14:I15">
    <cfRule type="containsText" dxfId="8919" priority="2423" operator="containsText" text="Périscolaire">
      <formula>NOT(ISERROR(SEARCH("Périscolaire",E14)))</formula>
    </cfRule>
  </conditionalFormatting>
  <conditionalFormatting sqref="E24:I24">
    <cfRule type="containsText" dxfId="8918" priority="2317" operator="containsText" text="PRIM">
      <formula>NOT(ISERROR(SEARCH("PRIM",E24)))</formula>
    </cfRule>
  </conditionalFormatting>
  <conditionalFormatting sqref="E26:I27 J93:M93 J101:L101">
    <cfRule type="containsText" dxfId="8917" priority="2316" operator="containsText" text="PRIM">
      <formula>NOT(ISERROR(SEARCH("PRIM",E26)))</formula>
    </cfRule>
  </conditionalFormatting>
  <conditionalFormatting sqref="E36:I37">
    <cfRule type="containsText" dxfId="8916" priority="1804" operator="containsText" text="Périscolaire">
      <formula>NOT(ISERROR(SEARCH("Périscolaire",E36)))</formula>
    </cfRule>
  </conditionalFormatting>
  <conditionalFormatting sqref="E39:I39">
    <cfRule type="containsText" dxfId="8915" priority="2205" operator="containsText" text="Périscolaire">
      <formula>NOT(ISERROR(SEARCH("Périscolaire",E39)))</formula>
    </cfRule>
  </conditionalFormatting>
  <conditionalFormatting sqref="E42:I46">
    <cfRule type="containsText" dxfId="8914" priority="2188" operator="containsText" text="PRIM">
      <formula>NOT(ISERROR(SEARCH("PRIM",E42)))</formula>
    </cfRule>
  </conditionalFormatting>
  <conditionalFormatting sqref="E48:I48">
    <cfRule type="containsText" dxfId="8913" priority="2150" operator="containsText" text="Périscolaire">
      <formula>NOT(ISERROR(SEARCH("Périscolaire",E48)))</formula>
    </cfRule>
    <cfRule type="containsText" dxfId="8912" priority="2162" operator="containsText" text="PRIM">
      <formula>NOT(ISERROR(SEARCH("PRIM",E48)))</formula>
    </cfRule>
  </conditionalFormatting>
  <conditionalFormatting sqref="E58:I58">
    <cfRule type="containsText" dxfId="8911" priority="2078" operator="containsText" text="Périscolaire">
      <formula>NOT(ISERROR(SEARCH("Périscolaire",E58)))</formula>
    </cfRule>
  </conditionalFormatting>
  <conditionalFormatting sqref="E60:I60">
    <cfRule type="containsText" dxfId="8910" priority="2060" operator="containsText" text="Périscolaire">
      <formula>NOT(ISERROR(SEARCH("Périscolaire",E60)))</formula>
    </cfRule>
  </conditionalFormatting>
  <conditionalFormatting sqref="E63:I67">
    <cfRule type="containsText" dxfId="8909" priority="2043" operator="containsText" text="PRIM">
      <formula>NOT(ISERROR(SEARCH("PRIM",E63)))</formula>
    </cfRule>
  </conditionalFormatting>
  <conditionalFormatting sqref="E69:I69">
    <cfRule type="containsText" dxfId="8908" priority="1826" operator="containsText" text="PRIM">
      <formula>NOT(ISERROR(SEARCH("PRIM",E69)))</formula>
    </cfRule>
  </conditionalFormatting>
  <conditionalFormatting sqref="E69:I70">
    <cfRule type="containsText" dxfId="8907" priority="1839" operator="containsText" text="Périscolaire">
      <formula>NOT(ISERROR(SEARCH("Périscolaire",E69)))</formula>
    </cfRule>
  </conditionalFormatting>
  <conditionalFormatting sqref="E70:I70">
    <cfRule type="containsText" dxfId="8906" priority="2017" operator="containsText" text="PRIM">
      <formula>NOT(ISERROR(SEARCH("PRIM",E70)))</formula>
    </cfRule>
  </conditionalFormatting>
  <conditionalFormatting sqref="E79:I79">
    <cfRule type="containsText" dxfId="8905" priority="1939" operator="containsText" text="Périscolaire">
      <formula>NOT(ISERROR(SEARCH("Périscolaire",E79)))</formula>
    </cfRule>
  </conditionalFormatting>
  <conditionalFormatting sqref="E81:I81">
    <cfRule type="containsText" dxfId="8904" priority="1921" operator="containsText" text="Périscolaire">
      <formula>NOT(ISERROR(SEARCH("Périscolaire",E81)))</formula>
    </cfRule>
  </conditionalFormatting>
  <conditionalFormatting sqref="E93:I95">
    <cfRule type="containsText" dxfId="8903" priority="29" operator="containsText" text="PRIM">
      <formula>NOT(ISERROR(SEARCH("PRIM",E93)))</formula>
    </cfRule>
    <cfRule type="containsText" dxfId="8902" priority="30" operator="containsText" text="Périscolaire">
      <formula>NOT(ISERROR(SEARCH("Périscolaire",E93)))</formula>
    </cfRule>
  </conditionalFormatting>
  <conditionalFormatting sqref="E116:I118">
    <cfRule type="containsText" dxfId="8901" priority="31" operator="containsText" text="PRIM">
      <formula>NOT(ISERROR(SEARCH("PRIM",E116)))</formula>
    </cfRule>
    <cfRule type="containsText" dxfId="8900" priority="32" operator="containsText" text="Périscolaire">
      <formula>NOT(ISERROR(SEARCH("Périscolaire",E116)))</formula>
    </cfRule>
  </conditionalFormatting>
  <conditionalFormatting sqref="E137:I140">
    <cfRule type="containsText" dxfId="8899" priority="27" operator="containsText" text="PRIM">
      <formula>NOT(ISERROR(SEARCH("PRIM",E137)))</formula>
    </cfRule>
  </conditionalFormatting>
  <conditionalFormatting sqref="E138:I140">
    <cfRule type="containsText" dxfId="8898" priority="28" operator="containsText" text="Périscolaire">
      <formula>NOT(ISERROR(SEARCH("Périscolaire",E138)))</formula>
    </cfRule>
  </conditionalFormatting>
  <conditionalFormatting sqref="E167:I169">
    <cfRule type="containsText" dxfId="8897" priority="134" operator="containsText" text="PRIM">
      <formula>NOT(ISERROR(SEARCH("PRIM",E167)))</formula>
    </cfRule>
    <cfRule type="containsText" dxfId="8896" priority="135" operator="containsText" text="Périscolaire">
      <formula>NOT(ISERROR(SEARCH("Périscolaire",E167)))</formula>
    </cfRule>
  </conditionalFormatting>
  <conditionalFormatting sqref="E11:L11 J26:L27">
    <cfRule type="containsText" dxfId="8895" priority="2499" operator="containsText" text="Périscolaire">
      <formula>NOT(ISERROR(SEARCH("Périscolaire",E11)))</formula>
    </cfRule>
  </conditionalFormatting>
  <conditionalFormatting sqref="E11:L11 J26:M27">
    <cfRule type="containsText" dxfId="8894" priority="2522" operator="containsText" text="PRIM">
      <formula>NOT(ISERROR(SEARCH("PRIM",E11)))</formula>
    </cfRule>
  </conditionalFormatting>
  <conditionalFormatting sqref="E14:L15">
    <cfRule type="containsText" dxfId="8893" priority="2431" operator="containsText" text="PRIM">
      <formula>NOT(ISERROR(SEARCH("PRIM",E14)))</formula>
    </cfRule>
  </conditionalFormatting>
  <conditionalFormatting sqref="E18:L21">
    <cfRule type="containsText" dxfId="8892" priority="2411" operator="containsText" text="Périscolaire">
      <formula>NOT(ISERROR(SEARCH("Périscolaire",E18)))</formula>
    </cfRule>
  </conditionalFormatting>
  <conditionalFormatting sqref="E24:L24">
    <cfRule type="containsText" dxfId="8891" priority="2343" operator="containsText" text="Périscolaire">
      <formula>NOT(ISERROR(SEARCH("Périscolaire",E24)))</formula>
    </cfRule>
  </conditionalFormatting>
  <conditionalFormatting sqref="E34:L34 J48:L48">
    <cfRule type="containsText" dxfId="8890" priority="2257" operator="containsText" text="Périscolaire">
      <formula>NOT(ISERROR(SEARCH("Périscolaire",E34)))</formula>
    </cfRule>
  </conditionalFormatting>
  <conditionalFormatting sqref="E34:L34 J48:M48">
    <cfRule type="containsText" dxfId="8889" priority="2275" operator="containsText" text="PRIM">
      <formula>NOT(ISERROR(SEARCH("PRIM",E34)))</formula>
    </cfRule>
  </conditionalFormatting>
  <conditionalFormatting sqref="E37:L37">
    <cfRule type="containsText" dxfId="8888" priority="2226" operator="containsText" text="PRIM">
      <formula>NOT(ISERROR(SEARCH("PRIM",E37)))</formula>
    </cfRule>
  </conditionalFormatting>
  <conditionalFormatting sqref="E39:L39">
    <cfRule type="containsText" dxfId="8887" priority="2211" operator="containsText" text="PRIM">
      <formula>NOT(ISERROR(SEARCH("PRIM",E39)))</formula>
    </cfRule>
  </conditionalFormatting>
  <conditionalFormatting sqref="E42:L46">
    <cfRule type="containsText" dxfId="8886" priority="2193" operator="containsText" text="Périscolaire">
      <formula>NOT(ISERROR(SEARCH("Périscolaire",E42)))</formula>
    </cfRule>
  </conditionalFormatting>
  <conditionalFormatting sqref="E54:L54 J70:L70">
    <cfRule type="containsText" dxfId="8885" priority="2112" operator="containsText" text="Périscolaire">
      <formula>NOT(ISERROR(SEARCH("Périscolaire",E54)))</formula>
    </cfRule>
    <cfRule type="containsText" dxfId="8884" priority="2130" operator="containsText" text="PRIM">
      <formula>NOT(ISERROR(SEARCH("PRIM",E54)))</formula>
    </cfRule>
  </conditionalFormatting>
  <conditionalFormatting sqref="E56:L56">
    <cfRule type="containsText" dxfId="8883" priority="2093" operator="containsText" text="Périscolaire">
      <formula>NOT(ISERROR(SEARCH("Périscolaire",E56)))</formula>
    </cfRule>
  </conditionalFormatting>
  <conditionalFormatting sqref="E58:L58">
    <cfRule type="containsText" dxfId="8882" priority="2081" operator="containsText" text="PRIM">
      <formula>NOT(ISERROR(SEARCH("PRIM",E58)))</formula>
    </cfRule>
  </conditionalFormatting>
  <conditionalFormatting sqref="E60:L60">
    <cfRule type="containsText" dxfId="8881" priority="2066" operator="containsText" text="PRIM">
      <formula>NOT(ISERROR(SEARCH("PRIM",E60)))</formula>
    </cfRule>
  </conditionalFormatting>
  <conditionalFormatting sqref="E63:L67">
    <cfRule type="containsText" dxfId="8880" priority="2048" operator="containsText" text="Périscolaire">
      <formula>NOT(ISERROR(SEARCH("Périscolaire",E63)))</formula>
    </cfRule>
  </conditionalFormatting>
  <conditionalFormatting sqref="E75:L75">
    <cfRule type="containsText" dxfId="8879" priority="1973" operator="containsText" text="Périscolaire">
      <formula>NOT(ISERROR(SEARCH("Périscolaire",E75)))</formula>
    </cfRule>
    <cfRule type="containsText" dxfId="8878" priority="1991" operator="containsText" text="PRIM">
      <formula>NOT(ISERROR(SEARCH("PRIM",E75)))</formula>
    </cfRule>
  </conditionalFormatting>
  <conditionalFormatting sqref="E77:L77">
    <cfRule type="containsText" dxfId="8877" priority="1954" operator="containsText" text="Périscolaire">
      <formula>NOT(ISERROR(SEARCH("Périscolaire",E77)))</formula>
    </cfRule>
    <cfRule type="containsText" dxfId="8876" priority="1956" operator="containsText" text="PRIM">
      <formula>NOT(ISERROR(SEARCH("PRIM",E77)))</formula>
    </cfRule>
  </conditionalFormatting>
  <conditionalFormatting sqref="E79:L79">
    <cfRule type="containsText" dxfId="8875" priority="1942" operator="containsText" text="PRIM">
      <formula>NOT(ISERROR(SEARCH("PRIM",E79)))</formula>
    </cfRule>
  </conditionalFormatting>
  <conditionalFormatting sqref="E81:L81">
    <cfRule type="containsText" dxfId="8874" priority="1927" operator="containsText" text="PRIM">
      <formula>NOT(ISERROR(SEARCH("PRIM",E81)))</formula>
    </cfRule>
  </conditionalFormatting>
  <conditionalFormatting sqref="E144:L144">
    <cfRule type="containsText" dxfId="8873" priority="825" operator="containsText" text="PRIM">
      <formula>NOT(ISERROR(SEARCH("PRIM",E144)))</formula>
    </cfRule>
  </conditionalFormatting>
  <conditionalFormatting sqref="E145:L145">
    <cfRule type="containsText" dxfId="8872" priority="711" operator="containsText" text="PRIM">
      <formula>NOT(ISERROR(SEARCH("PRIM",E145)))</formula>
    </cfRule>
    <cfRule type="containsText" dxfId="8871" priority="712" operator="containsText" text="Périscolaire">
      <formula>NOT(ISERROR(SEARCH("Périscolaire",E145)))</formula>
    </cfRule>
  </conditionalFormatting>
  <conditionalFormatting sqref="E157:L157">
    <cfRule type="containsText" dxfId="8870" priority="155" operator="containsText" text="Périscolaire">
      <formula>NOT(ISERROR(SEARCH("Périscolaire",E157)))</formula>
    </cfRule>
  </conditionalFormatting>
  <conditionalFormatting sqref="E166:L166">
    <cfRule type="containsText" dxfId="8869" priority="218" operator="containsText" text="PRIM">
      <formula>NOT(ISERROR(SEARCH("PRIM",E166)))</formula>
    </cfRule>
  </conditionalFormatting>
  <conditionalFormatting sqref="E36:M36">
    <cfRule type="containsText" dxfId="8868" priority="1813" operator="containsText" text="PRIM">
      <formula>NOT(ISERROR(SEARCH("PRIM",E36)))</formula>
    </cfRule>
  </conditionalFormatting>
  <conditionalFormatting sqref="E87:M87">
    <cfRule type="containsText" dxfId="8867" priority="1696" operator="containsText" text="Périscolaire">
      <formula>NOT(ISERROR(SEARCH("Périscolaire",E87)))</formula>
    </cfRule>
    <cfRule type="containsText" dxfId="8866" priority="1713" operator="containsText" text="PRIM">
      <formula>NOT(ISERROR(SEARCH("PRIM",E87)))</formula>
    </cfRule>
  </conditionalFormatting>
  <conditionalFormatting sqref="E89:M89">
    <cfRule type="containsText" dxfId="8865" priority="5" operator="containsText" text="PRIM">
      <formula>NOT(ISERROR(SEARCH("PRIM",E89)))</formula>
    </cfRule>
  </conditionalFormatting>
  <conditionalFormatting sqref="E109:M110">
    <cfRule type="containsText" dxfId="8864" priority="1038" operator="containsText" text="PRIM">
      <formula>NOT(ISERROR(SEARCH("PRIM",E109)))</formula>
    </cfRule>
    <cfRule type="containsText" dxfId="8863" priority="1033" operator="containsText" text="Périscolaire">
      <formula>NOT(ISERROR(SEARCH("Périscolaire",E109)))</formula>
    </cfRule>
  </conditionalFormatting>
  <conditionalFormatting sqref="E112:M113">
    <cfRule type="containsText" dxfId="8862" priority="696" operator="containsText" text="Périscolaire">
      <formula>NOT(ISERROR(SEARCH("Périscolaire",E112)))</formula>
    </cfRule>
  </conditionalFormatting>
  <conditionalFormatting sqref="E132:M132">
    <cfRule type="containsText" dxfId="8861" priority="874" operator="containsText" text="PRIM">
      <formula>NOT(ISERROR(SEARCH("PRIM",E132)))</formula>
    </cfRule>
    <cfRule type="containsText" dxfId="8860" priority="869" operator="containsText" text="Périscolaire">
      <formula>NOT(ISERROR(SEARCH("Périscolaire",E132)))</formula>
    </cfRule>
  </conditionalFormatting>
  <conditionalFormatting sqref="E154:M154">
    <cfRule type="containsText" dxfId="8859" priority="257" operator="containsText" text="Périscolaire">
      <formula>NOT(ISERROR(SEARCH("Périscolaire",E154)))</formula>
    </cfRule>
    <cfRule type="containsText" dxfId="8858" priority="262" operator="containsText" text="PRIM">
      <formula>NOT(ISERROR(SEARCH("PRIM",E154)))</formula>
    </cfRule>
  </conditionalFormatting>
  <conditionalFormatting sqref="E157:M157">
    <cfRule type="containsText" dxfId="8857" priority="54" operator="containsText" text="PRIM">
      <formula>NOT(ISERROR(SEARCH("PRIM",E157)))</formula>
    </cfRule>
  </conditionalFormatting>
  <conditionalFormatting sqref="E159:M159">
    <cfRule type="containsText" dxfId="8856" priority="325" operator="containsText" text="Périscolaire">
      <formula>NOT(ISERROR(SEARCH("Périscolaire",E159)))</formula>
    </cfRule>
  </conditionalFormatting>
  <conditionalFormatting sqref="F11 F87:F91 F93:F95 F97:F102 F109:F114 F137 F144 F164:F165">
    <cfRule type="containsText" dxfId="8855" priority="2514" operator="containsText" text="LUD">
      <formula>NOT(ISERROR(SEARCH("LUD",F11)))</formula>
    </cfRule>
    <cfRule type="containsText" dxfId="8854" priority="2512" operator="containsText" text="PER">
      <formula>NOT(ISERROR(SEARCH("PER",F11)))</formula>
    </cfRule>
    <cfRule type="containsText" dxfId="8853" priority="2513" operator="containsText" text="NAC">
      <formula>NOT(ISERROR(SEARCH("NAC",F11)))</formula>
    </cfRule>
    <cfRule type="containsText" dxfId="8852" priority="2519" operator="containsText" text="DEM">
      <formula>NOT(ISERROR(SEARCH("DEM",F11)))</formula>
    </cfRule>
    <cfRule type="containsText" dxfId="8851" priority="2518" operator="containsText" text="TEZ">
      <formula>NOT(ISERROR(SEARCH("TEZ",F11)))</formula>
    </cfRule>
    <cfRule type="containsText" dxfId="8850" priority="2521" operator="containsText" text="BAR">
      <formula>NOT(ISERROR(SEARCH("BAR",F11)))</formula>
    </cfRule>
    <cfRule type="containsText" dxfId="8849" priority="2517" operator="containsText" text="PAS">
      <formula>NOT(ISERROR(SEARCH("PAS",F11)))</formula>
    </cfRule>
    <cfRule type="containsText" dxfId="8848" priority="2516" operator="containsText" text="JEU">
      <formula>NOT(ISERROR(SEARCH("JEU",F11)))</formula>
    </cfRule>
    <cfRule type="containsText" dxfId="8847" priority="2520" operator="containsText" text="DER">
      <formula>NOT(ISERROR(SEARCH("DER",F11)))</formula>
    </cfRule>
    <cfRule type="containsText" dxfId="8846" priority="2515" operator="containsText" text="LEP">
      <formula>NOT(ISERROR(SEARCH("LEP",F11)))</formula>
    </cfRule>
  </conditionalFormatting>
  <conditionalFormatting sqref="F11 F87:F91 F97:F102 F109:F114 F137 F144 F164:F165 F93:F95">
    <cfRule type="containsText" dxfId="8845" priority="2511" operator="containsText" text="VEC">
      <formula>NOT(ISERROR(SEARCH("VEC",F11)))</formula>
    </cfRule>
  </conditionalFormatting>
  <conditionalFormatting sqref="F14:F15">
    <cfRule type="containsText" dxfId="8844" priority="2442" operator="containsText" text="BAR">
      <formula>NOT(ISERROR(SEARCH("BAR",F14)))</formula>
    </cfRule>
    <cfRule type="containsText" dxfId="8843" priority="2441" operator="containsText" text="DER">
      <formula>NOT(ISERROR(SEARCH("DER",F14)))</formula>
    </cfRule>
    <cfRule type="containsText" dxfId="8842" priority="2440" operator="containsText" text="DEM">
      <formula>NOT(ISERROR(SEARCH("DEM",F14)))</formula>
    </cfRule>
    <cfRule type="containsText" dxfId="8841" priority="2439" operator="containsText" text="TEZ">
      <formula>NOT(ISERROR(SEARCH("TEZ",F14)))</formula>
    </cfRule>
    <cfRule type="containsText" dxfId="8840" priority="2438" operator="containsText" text="PAS">
      <formula>NOT(ISERROR(SEARCH("PAS",F14)))</formula>
    </cfRule>
    <cfRule type="containsText" dxfId="8839" priority="2437" operator="containsText" text="JEU">
      <formula>NOT(ISERROR(SEARCH("JEU",F14)))</formula>
    </cfRule>
    <cfRule type="containsText" dxfId="8838" priority="2436" operator="containsText" text="LEP">
      <formula>NOT(ISERROR(SEARCH("LEP",F14)))</formula>
    </cfRule>
    <cfRule type="containsText" dxfId="8837" priority="2435" operator="containsText" text="LUD">
      <formula>NOT(ISERROR(SEARCH("LUD",F14)))</formula>
    </cfRule>
    <cfRule type="containsText" dxfId="8836" priority="2434" operator="containsText" text="NAC">
      <formula>NOT(ISERROR(SEARCH("NAC",F14)))</formula>
    </cfRule>
    <cfRule type="containsText" dxfId="8835" priority="2433" operator="containsText" text="PER">
      <formula>NOT(ISERROR(SEARCH("PER",F14)))</formula>
    </cfRule>
    <cfRule type="containsText" dxfId="8834" priority="2432" operator="containsText" text="VEC">
      <formula>NOT(ISERROR(SEARCH("VEC",F14)))</formula>
    </cfRule>
  </conditionalFormatting>
  <conditionalFormatting sqref="F18:F21">
    <cfRule type="containsText" dxfId="8833" priority="2416" operator="containsText" text="LEP">
      <formula>NOT(ISERROR(SEARCH("LEP",F18)))</formula>
    </cfRule>
    <cfRule type="containsText" dxfId="8832" priority="2418" operator="containsText" text="PAS">
      <formula>NOT(ISERROR(SEARCH("PAS",F18)))</formula>
    </cfRule>
    <cfRule type="containsText" dxfId="8831" priority="2421" operator="containsText" text="DER">
      <formula>NOT(ISERROR(SEARCH("DER",F18)))</formula>
    </cfRule>
    <cfRule type="containsText" dxfId="8830" priority="2420" operator="containsText" text="DEM">
      <formula>NOT(ISERROR(SEARCH("DEM",F18)))</formula>
    </cfRule>
    <cfRule type="containsText" dxfId="8829" priority="2415" operator="containsText" text="LUD">
      <formula>NOT(ISERROR(SEARCH("LUD",F18)))</formula>
    </cfRule>
    <cfRule type="containsText" dxfId="8828" priority="2414" operator="containsText" text="NAC">
      <formula>NOT(ISERROR(SEARCH("NAC",F18)))</formula>
    </cfRule>
    <cfRule type="containsText" dxfId="8827" priority="2419" operator="containsText" text="TEZ">
      <formula>NOT(ISERROR(SEARCH("TEZ",F18)))</formula>
    </cfRule>
    <cfRule type="containsText" dxfId="8826" priority="2413" operator="containsText" text="PER">
      <formula>NOT(ISERROR(SEARCH("PER",F18)))</formula>
    </cfRule>
    <cfRule type="containsText" dxfId="8825" priority="2412" operator="containsText" text="VEC">
      <formula>NOT(ISERROR(SEARCH("VEC",F18)))</formula>
    </cfRule>
    <cfRule type="containsText" dxfId="8824" priority="2417" operator="containsText" text="JEU">
      <formula>NOT(ISERROR(SEARCH("JEU",F18)))</formula>
    </cfRule>
    <cfRule type="containsText" dxfId="8823" priority="2422" operator="containsText" text="BAR">
      <formula>NOT(ISERROR(SEARCH("BAR",F18)))</formula>
    </cfRule>
  </conditionalFormatting>
  <conditionalFormatting sqref="F24">
    <cfRule type="containsText" dxfId="8822" priority="2347" operator="containsText" text="LUD">
      <formula>NOT(ISERROR(SEARCH("LUD",F24)))</formula>
    </cfRule>
    <cfRule type="containsText" dxfId="8821" priority="2344" operator="containsText" text="VEC">
      <formula>NOT(ISERROR(SEARCH("VEC",F24)))</formula>
    </cfRule>
    <cfRule type="containsText" dxfId="8820" priority="2345" operator="containsText" text="PER">
      <formula>NOT(ISERROR(SEARCH("PER",F24)))</formula>
    </cfRule>
    <cfRule type="containsText" dxfId="8819" priority="2346" operator="containsText" text="NAC">
      <formula>NOT(ISERROR(SEARCH("NAC",F24)))</formula>
    </cfRule>
    <cfRule type="containsText" dxfId="8818" priority="2348" operator="containsText" text="LEP">
      <formula>NOT(ISERROR(SEARCH("LEP",F24)))</formula>
    </cfRule>
    <cfRule type="containsText" dxfId="8817" priority="2349" operator="containsText" text="JEU">
      <formula>NOT(ISERROR(SEARCH("JEU",F24)))</formula>
    </cfRule>
    <cfRule type="containsText" dxfId="8816" priority="2350" operator="containsText" text="PAS">
      <formula>NOT(ISERROR(SEARCH("PAS",F24)))</formula>
    </cfRule>
    <cfRule type="containsText" dxfId="8815" priority="2351" operator="containsText" text="TEZ">
      <formula>NOT(ISERROR(SEARCH("TEZ",F24)))</formula>
    </cfRule>
    <cfRule type="containsText" dxfId="8814" priority="2352" operator="containsText" text="DEM">
      <formula>NOT(ISERROR(SEARCH("DEM",F24)))</formula>
    </cfRule>
    <cfRule type="containsText" dxfId="8813" priority="2353" operator="containsText" text="DER">
      <formula>NOT(ISERROR(SEARCH("DER",F24)))</formula>
    </cfRule>
    <cfRule type="containsText" dxfId="8812" priority="2354" operator="containsText" text="BAR">
      <formula>NOT(ISERROR(SEARCH("BAR",F24)))</formula>
    </cfRule>
  </conditionalFormatting>
  <conditionalFormatting sqref="F26:F27">
    <cfRule type="containsText" dxfId="8811" priority="2307" operator="containsText" text="NAC">
      <formula>NOT(ISERROR(SEARCH("NAC",F26)))</formula>
    </cfRule>
    <cfRule type="containsText" dxfId="8810" priority="2308" operator="containsText" text="LUD">
      <formula>NOT(ISERROR(SEARCH("LUD",F26)))</formula>
    </cfRule>
    <cfRule type="containsText" dxfId="8809" priority="2309" operator="containsText" text="LEP">
      <formula>NOT(ISERROR(SEARCH("LEP",F26)))</formula>
    </cfRule>
    <cfRule type="containsText" dxfId="8808" priority="2310" operator="containsText" text="JEU">
      <formula>NOT(ISERROR(SEARCH("JEU",F26)))</formula>
    </cfRule>
    <cfRule type="containsText" dxfId="8807" priority="2306" operator="containsText" text="PER">
      <formula>NOT(ISERROR(SEARCH("PER",F26)))</formula>
    </cfRule>
    <cfRule type="containsText" dxfId="8806" priority="2305" operator="containsText" text="VEC">
      <formula>NOT(ISERROR(SEARCH("VEC",F26)))</formula>
    </cfRule>
    <cfRule type="containsText" dxfId="8805" priority="2311" operator="containsText" text="PAS">
      <formula>NOT(ISERROR(SEARCH("PAS",F26)))</formula>
    </cfRule>
    <cfRule type="containsText" dxfId="8804" priority="2312" operator="containsText" text="TEZ">
      <formula>NOT(ISERROR(SEARCH("TEZ",F26)))</formula>
    </cfRule>
    <cfRule type="containsText" dxfId="8803" priority="2314" operator="containsText" text="DER">
      <formula>NOT(ISERROR(SEARCH("DER",F26)))</formula>
    </cfRule>
    <cfRule type="containsText" dxfId="8802" priority="2315" operator="containsText" text="BAR">
      <formula>NOT(ISERROR(SEARCH("BAR",F26)))</formula>
    </cfRule>
    <cfRule type="containsText" dxfId="8801" priority="2313" operator="containsText" text="DEM">
      <formula>NOT(ISERROR(SEARCH("DEM",F26)))</formula>
    </cfRule>
  </conditionalFormatting>
  <conditionalFormatting sqref="F34">
    <cfRule type="containsText" dxfId="8800" priority="2267" operator="containsText" text="LUD">
      <formula>NOT(ISERROR(SEARCH("LUD",F34)))</formula>
    </cfRule>
    <cfRule type="containsText" dxfId="8799" priority="2274" operator="containsText" text="BAR">
      <formula>NOT(ISERROR(SEARCH("BAR",F34)))</formula>
    </cfRule>
    <cfRule type="containsText" dxfId="8798" priority="2272" operator="containsText" text="DEM">
      <formula>NOT(ISERROR(SEARCH("DEM",F34)))</formula>
    </cfRule>
    <cfRule type="containsText" dxfId="8797" priority="2271" operator="containsText" text="TEZ">
      <formula>NOT(ISERROR(SEARCH("TEZ",F34)))</formula>
    </cfRule>
    <cfRule type="containsText" dxfId="8796" priority="2270" operator="containsText" text="PAS">
      <formula>NOT(ISERROR(SEARCH("PAS",F34)))</formula>
    </cfRule>
    <cfRule type="containsText" dxfId="8795" priority="2269" operator="containsText" text="JEU">
      <formula>NOT(ISERROR(SEARCH("JEU",F34)))</formula>
    </cfRule>
    <cfRule type="containsText" dxfId="8794" priority="2268" operator="containsText" text="LEP">
      <formula>NOT(ISERROR(SEARCH("LEP",F34)))</formula>
    </cfRule>
    <cfRule type="containsText" dxfId="8793" priority="2273" operator="containsText" text="DER">
      <formula>NOT(ISERROR(SEARCH("DER",F34)))</formula>
    </cfRule>
    <cfRule type="containsText" dxfId="8792" priority="2266" operator="containsText" text="NAC">
      <formula>NOT(ISERROR(SEARCH("NAC",F34)))</formula>
    </cfRule>
    <cfRule type="containsText" dxfId="8791" priority="2265" operator="containsText" text="PER">
      <formula>NOT(ISERROR(SEARCH("PER",F34)))</formula>
    </cfRule>
    <cfRule type="containsText" dxfId="8790" priority="2264" operator="containsText" text="VEC">
      <formula>NOT(ISERROR(SEARCH("VEC",F34)))</formula>
    </cfRule>
  </conditionalFormatting>
  <conditionalFormatting sqref="F36">
    <cfRule type="containsText" dxfId="8789" priority="1817" operator="containsText" text="LUD">
      <formula>NOT(ISERROR(SEARCH("LUD",F36)))</formula>
    </cfRule>
    <cfRule type="containsText" dxfId="8788" priority="1814" operator="containsText" text="VEC">
      <formula>NOT(ISERROR(SEARCH("VEC",F36)))</formula>
    </cfRule>
    <cfRule type="containsText" dxfId="8787" priority="1821" operator="containsText" text="TEZ">
      <formula>NOT(ISERROR(SEARCH("TEZ",F36)))</formula>
    </cfRule>
    <cfRule type="containsText" dxfId="8786" priority="1822" operator="containsText" text="DEM">
      <formula>NOT(ISERROR(SEARCH("DEM",F36)))</formula>
    </cfRule>
    <cfRule type="containsText" dxfId="8785" priority="1815" operator="containsText" text="PER">
      <formula>NOT(ISERROR(SEARCH("PER",F36)))</formula>
    </cfRule>
    <cfRule type="containsText" dxfId="8784" priority="1820" operator="containsText" text="PAS">
      <formula>NOT(ISERROR(SEARCH("PAS",F36)))</formula>
    </cfRule>
    <cfRule type="containsText" dxfId="8783" priority="1823" operator="containsText" text="DER">
      <formula>NOT(ISERROR(SEARCH("DER",F36)))</formula>
    </cfRule>
    <cfRule type="containsText" dxfId="8782" priority="1824" operator="containsText" text="BAR">
      <formula>NOT(ISERROR(SEARCH("BAR",F36)))</formula>
    </cfRule>
    <cfRule type="containsText" dxfId="8781" priority="1819" operator="containsText" text="JEU">
      <formula>NOT(ISERROR(SEARCH("JEU",F36)))</formula>
    </cfRule>
    <cfRule type="containsText" dxfId="8780" priority="1818" operator="containsText" text="LEP">
      <formula>NOT(ISERROR(SEARCH("LEP",F36)))</formula>
    </cfRule>
    <cfRule type="containsText" dxfId="8779" priority="1816" operator="containsText" text="NAC">
      <formula>NOT(ISERROR(SEARCH("NAC",F36)))</formula>
    </cfRule>
  </conditionalFormatting>
  <conditionalFormatting sqref="F37">
    <cfRule type="containsText" dxfId="8778" priority="2235" operator="containsText" text="DEM">
      <formula>NOT(ISERROR(SEARCH("DEM",F37)))</formula>
    </cfRule>
    <cfRule type="containsText" dxfId="8777" priority="2237" operator="containsText" text="BAR">
      <formula>NOT(ISERROR(SEARCH("BAR",F37)))</formula>
    </cfRule>
    <cfRule type="containsText" dxfId="8776" priority="2236" operator="containsText" text="DER">
      <formula>NOT(ISERROR(SEARCH("DER",F37)))</formula>
    </cfRule>
    <cfRule type="containsText" dxfId="8775" priority="2234" operator="containsText" text="TEZ">
      <formula>NOT(ISERROR(SEARCH("TEZ",F37)))</formula>
    </cfRule>
    <cfRule type="containsText" dxfId="8774" priority="2233" operator="containsText" text="PAS">
      <formula>NOT(ISERROR(SEARCH("PAS",F37)))</formula>
    </cfRule>
    <cfRule type="containsText" dxfId="8773" priority="2232" operator="containsText" text="JEU">
      <formula>NOT(ISERROR(SEARCH("JEU",F37)))</formula>
    </cfRule>
    <cfRule type="containsText" dxfId="8772" priority="2231" operator="containsText" text="LEP">
      <formula>NOT(ISERROR(SEARCH("LEP",F37)))</formula>
    </cfRule>
    <cfRule type="containsText" dxfId="8771" priority="2230" operator="containsText" text="LUD">
      <formula>NOT(ISERROR(SEARCH("LUD",F37)))</formula>
    </cfRule>
    <cfRule type="containsText" dxfId="8770" priority="2229" operator="containsText" text="NAC">
      <formula>NOT(ISERROR(SEARCH("NAC",F37)))</formula>
    </cfRule>
    <cfRule type="containsText" dxfId="8769" priority="2228" operator="containsText" text="PER">
      <formula>NOT(ISERROR(SEARCH("PER",F37)))</formula>
    </cfRule>
    <cfRule type="containsText" dxfId="8768" priority="2227" operator="containsText" text="VEC">
      <formula>NOT(ISERROR(SEARCH("VEC",F37)))</formula>
    </cfRule>
  </conditionalFormatting>
  <conditionalFormatting sqref="F39">
    <cfRule type="containsText" dxfId="8767" priority="2218" operator="containsText" text="PAS">
      <formula>NOT(ISERROR(SEARCH("PAS",F39)))</formula>
    </cfRule>
    <cfRule type="containsText" dxfId="8766" priority="2212" operator="containsText" text="VEC">
      <formula>NOT(ISERROR(SEARCH("VEC",F39)))</formula>
    </cfRule>
    <cfRule type="containsText" dxfId="8765" priority="2213" operator="containsText" text="PER">
      <formula>NOT(ISERROR(SEARCH("PER",F39)))</formula>
    </cfRule>
    <cfRule type="containsText" dxfId="8764" priority="2214" operator="containsText" text="NAC">
      <formula>NOT(ISERROR(SEARCH("NAC",F39)))</formula>
    </cfRule>
    <cfRule type="containsText" dxfId="8763" priority="2215" operator="containsText" text="LUD">
      <formula>NOT(ISERROR(SEARCH("LUD",F39)))</formula>
    </cfRule>
    <cfRule type="containsText" dxfId="8762" priority="2216" operator="containsText" text="LEP">
      <formula>NOT(ISERROR(SEARCH("LEP",F39)))</formula>
    </cfRule>
    <cfRule type="containsText" dxfId="8761" priority="2217" operator="containsText" text="JEU">
      <formula>NOT(ISERROR(SEARCH("JEU",F39)))</formula>
    </cfRule>
    <cfRule type="containsText" dxfId="8760" priority="2222" operator="containsText" text="BAR">
      <formula>NOT(ISERROR(SEARCH("BAR",F39)))</formula>
    </cfRule>
    <cfRule type="containsText" dxfId="8759" priority="2221" operator="containsText" text="DER">
      <formula>NOT(ISERROR(SEARCH("DER",F39)))</formula>
    </cfRule>
    <cfRule type="containsText" dxfId="8758" priority="2220" operator="containsText" text="DEM">
      <formula>NOT(ISERROR(SEARCH("DEM",F39)))</formula>
    </cfRule>
    <cfRule type="containsText" dxfId="8757" priority="2219" operator="containsText" text="TEZ">
      <formula>NOT(ISERROR(SEARCH("TEZ",F39)))</formula>
    </cfRule>
  </conditionalFormatting>
  <conditionalFormatting sqref="F42:F46">
    <cfRule type="containsText" dxfId="8756" priority="2199" operator="containsText" text="JEU">
      <formula>NOT(ISERROR(SEARCH("JEU",F42)))</formula>
    </cfRule>
    <cfRule type="containsText" dxfId="8755" priority="2202" operator="containsText" text="DEM">
      <formula>NOT(ISERROR(SEARCH("DEM",F42)))</formula>
    </cfRule>
    <cfRule type="containsText" dxfId="8754" priority="2201" operator="containsText" text="TEZ">
      <formula>NOT(ISERROR(SEARCH("TEZ",F42)))</formula>
    </cfRule>
    <cfRule type="containsText" dxfId="8753" priority="2195" operator="containsText" text="PER">
      <formula>NOT(ISERROR(SEARCH("PER",F42)))</formula>
    </cfRule>
    <cfRule type="containsText" dxfId="8752" priority="2196" operator="containsText" text="NAC">
      <formula>NOT(ISERROR(SEARCH("NAC",F42)))</formula>
    </cfRule>
    <cfRule type="containsText" dxfId="8751" priority="2197" operator="containsText" text="LUD">
      <formula>NOT(ISERROR(SEARCH("LUD",F42)))</formula>
    </cfRule>
    <cfRule type="containsText" dxfId="8750" priority="2198" operator="containsText" text="LEP">
      <formula>NOT(ISERROR(SEARCH("LEP",F42)))</formula>
    </cfRule>
    <cfRule type="containsText" dxfId="8749" priority="2200" operator="containsText" text="PAS">
      <formula>NOT(ISERROR(SEARCH("PAS",F42)))</formula>
    </cfRule>
    <cfRule type="containsText" dxfId="8748" priority="2194" operator="containsText" text="VEC">
      <formula>NOT(ISERROR(SEARCH("VEC",F42)))</formula>
    </cfRule>
    <cfRule type="containsText" dxfId="8747" priority="2203" operator="containsText" text="DER">
      <formula>NOT(ISERROR(SEARCH("DER",F42)))</formula>
    </cfRule>
    <cfRule type="containsText" dxfId="8746" priority="2204" operator="containsText" text="BAR">
      <formula>NOT(ISERROR(SEARCH("BAR",F42)))</formula>
    </cfRule>
  </conditionalFormatting>
  <conditionalFormatting sqref="F48">
    <cfRule type="containsText" dxfId="8745" priority="2151" operator="containsText" text="VEC">
      <formula>NOT(ISERROR(SEARCH("VEC",F48)))</formula>
    </cfRule>
    <cfRule type="containsText" dxfId="8744" priority="2158" operator="containsText" text="TEZ">
      <formula>NOT(ISERROR(SEARCH("TEZ",F48)))</formula>
    </cfRule>
    <cfRule type="containsText" dxfId="8743" priority="2152" operator="containsText" text="PER">
      <formula>NOT(ISERROR(SEARCH("PER",F48)))</formula>
    </cfRule>
    <cfRule type="containsText" dxfId="8742" priority="2153" operator="containsText" text="NAC">
      <formula>NOT(ISERROR(SEARCH("NAC",F48)))</formula>
    </cfRule>
    <cfRule type="containsText" dxfId="8741" priority="2154" operator="containsText" text="LUD">
      <formula>NOT(ISERROR(SEARCH("LUD",F48)))</formula>
    </cfRule>
    <cfRule type="containsText" dxfId="8740" priority="2155" operator="containsText" text="LEP">
      <formula>NOT(ISERROR(SEARCH("LEP",F48)))</formula>
    </cfRule>
    <cfRule type="containsText" dxfId="8739" priority="2156" operator="containsText" text="JEU">
      <formula>NOT(ISERROR(SEARCH("JEU",F48)))</formula>
    </cfRule>
    <cfRule type="containsText" dxfId="8738" priority="2161" operator="containsText" text="BAR">
      <formula>NOT(ISERROR(SEARCH("BAR",F48)))</formula>
    </cfRule>
    <cfRule type="containsText" dxfId="8737" priority="2160" operator="containsText" text="DER">
      <formula>NOT(ISERROR(SEARCH("DER",F48)))</formula>
    </cfRule>
    <cfRule type="containsText" dxfId="8736" priority="2159" operator="containsText" text="DEM">
      <formula>NOT(ISERROR(SEARCH("DEM",F48)))</formula>
    </cfRule>
    <cfRule type="containsText" dxfId="8735" priority="2157" operator="containsText" text="PAS">
      <formula>NOT(ISERROR(SEARCH("PAS",F48)))</formula>
    </cfRule>
  </conditionalFormatting>
  <conditionalFormatting sqref="F54">
    <cfRule type="containsText" dxfId="8734" priority="2128" operator="containsText" text="DER">
      <formula>NOT(ISERROR(SEARCH("DER",F54)))</formula>
    </cfRule>
    <cfRule type="containsText" dxfId="8733" priority="2126" operator="containsText" text="TEZ">
      <formula>NOT(ISERROR(SEARCH("TEZ",F54)))</formula>
    </cfRule>
    <cfRule type="containsText" dxfId="8732" priority="2125" operator="containsText" text="PAS">
      <formula>NOT(ISERROR(SEARCH("PAS",F54)))</formula>
    </cfRule>
    <cfRule type="containsText" dxfId="8731" priority="2124" operator="containsText" text="JEU">
      <formula>NOT(ISERROR(SEARCH("JEU",F54)))</formula>
    </cfRule>
    <cfRule type="containsText" dxfId="8730" priority="2123" operator="containsText" text="LEP">
      <formula>NOT(ISERROR(SEARCH("LEP",F54)))</formula>
    </cfRule>
    <cfRule type="containsText" dxfId="8729" priority="2122" operator="containsText" text="LUD">
      <formula>NOT(ISERROR(SEARCH("LUD",F54)))</formula>
    </cfRule>
    <cfRule type="containsText" dxfId="8728" priority="2121" operator="containsText" text="NAC">
      <formula>NOT(ISERROR(SEARCH("NAC",F54)))</formula>
    </cfRule>
    <cfRule type="containsText" dxfId="8727" priority="2120" operator="containsText" text="PER">
      <formula>NOT(ISERROR(SEARCH("PER",F54)))</formula>
    </cfRule>
    <cfRule type="containsText" dxfId="8726" priority="2119" operator="containsText" text="VEC">
      <formula>NOT(ISERROR(SEARCH("VEC",F54)))</formula>
    </cfRule>
    <cfRule type="containsText" dxfId="8725" priority="2129" operator="containsText" text="BAR">
      <formula>NOT(ISERROR(SEARCH("BAR",F54)))</formula>
    </cfRule>
    <cfRule type="containsText" dxfId="8724" priority="2127" operator="containsText" text="DEM">
      <formula>NOT(ISERROR(SEARCH("DEM",F54)))</formula>
    </cfRule>
  </conditionalFormatting>
  <conditionalFormatting sqref="F56">
    <cfRule type="containsText" dxfId="8723" priority="2104" operator="containsText" text="LEP">
      <formula>NOT(ISERROR(SEARCH("LEP",F56)))</formula>
    </cfRule>
    <cfRule type="containsText" dxfId="8722" priority="2103" operator="containsText" text="LUD">
      <formula>NOT(ISERROR(SEARCH("LUD",F56)))</formula>
    </cfRule>
    <cfRule type="containsText" dxfId="8721" priority="2105" operator="containsText" text="JEU">
      <formula>NOT(ISERROR(SEARCH("JEU",F56)))</formula>
    </cfRule>
    <cfRule type="containsText" dxfId="8720" priority="2102" operator="containsText" text="NAC">
      <formula>NOT(ISERROR(SEARCH("NAC",F56)))</formula>
    </cfRule>
    <cfRule type="containsText" dxfId="8719" priority="2106" operator="containsText" text="PAS">
      <formula>NOT(ISERROR(SEARCH("PAS",F56)))</formula>
    </cfRule>
    <cfRule type="containsText" dxfId="8718" priority="2101" operator="containsText" text="PER">
      <formula>NOT(ISERROR(SEARCH("PER",F56)))</formula>
    </cfRule>
    <cfRule type="containsText" dxfId="8717" priority="2107" operator="containsText" text="TEZ">
      <formula>NOT(ISERROR(SEARCH("TEZ",F56)))</formula>
    </cfRule>
    <cfRule type="containsText" dxfId="8716" priority="2108" operator="containsText" text="DEM">
      <formula>NOT(ISERROR(SEARCH("DEM",F56)))</formula>
    </cfRule>
    <cfRule type="containsText" dxfId="8715" priority="2109" operator="containsText" text="DER">
      <formula>NOT(ISERROR(SEARCH("DER",F56)))</formula>
    </cfRule>
    <cfRule type="containsText" dxfId="8714" priority="2110" operator="containsText" text="BAR">
      <formula>NOT(ISERROR(SEARCH("BAR",F56)))</formula>
    </cfRule>
    <cfRule type="containsText" dxfId="8713" priority="2100" operator="containsText" text="VEC">
      <formula>NOT(ISERROR(SEARCH("VEC",F56)))</formula>
    </cfRule>
  </conditionalFormatting>
  <conditionalFormatting sqref="F58">
    <cfRule type="containsText" dxfId="8712" priority="2092" operator="containsText" text="BAR">
      <formula>NOT(ISERROR(SEARCH("BAR",F58)))</formula>
    </cfRule>
    <cfRule type="containsText" dxfId="8711" priority="2091" operator="containsText" text="DER">
      <formula>NOT(ISERROR(SEARCH("DER",F58)))</formula>
    </cfRule>
    <cfRule type="containsText" dxfId="8710" priority="2089" operator="containsText" text="TEZ">
      <formula>NOT(ISERROR(SEARCH("TEZ",F58)))</formula>
    </cfRule>
    <cfRule type="containsText" dxfId="8709" priority="2088" operator="containsText" text="PAS">
      <formula>NOT(ISERROR(SEARCH("PAS",F58)))</formula>
    </cfRule>
    <cfRule type="containsText" dxfId="8708" priority="2087" operator="containsText" text="JEU">
      <formula>NOT(ISERROR(SEARCH("JEU",F58)))</formula>
    </cfRule>
    <cfRule type="containsText" dxfId="8707" priority="2086" operator="containsText" text="LEP">
      <formula>NOT(ISERROR(SEARCH("LEP",F58)))</formula>
    </cfRule>
    <cfRule type="containsText" dxfId="8706" priority="2085" operator="containsText" text="LUD">
      <formula>NOT(ISERROR(SEARCH("LUD",F58)))</formula>
    </cfRule>
    <cfRule type="containsText" dxfId="8705" priority="2084" operator="containsText" text="NAC">
      <formula>NOT(ISERROR(SEARCH("NAC",F58)))</formula>
    </cfRule>
    <cfRule type="containsText" dxfId="8704" priority="2083" operator="containsText" text="PER">
      <formula>NOT(ISERROR(SEARCH("PER",F58)))</formula>
    </cfRule>
    <cfRule type="containsText" dxfId="8703" priority="2082" operator="containsText" text="VEC">
      <formula>NOT(ISERROR(SEARCH("VEC",F58)))</formula>
    </cfRule>
    <cfRule type="containsText" dxfId="8702" priority="2090" operator="containsText" text="DEM">
      <formula>NOT(ISERROR(SEARCH("DEM",F58)))</formula>
    </cfRule>
  </conditionalFormatting>
  <conditionalFormatting sqref="F60">
    <cfRule type="containsText" dxfId="8701" priority="2070" operator="containsText" text="LUD">
      <formula>NOT(ISERROR(SEARCH("LUD",F60)))</formula>
    </cfRule>
    <cfRule type="containsText" dxfId="8700" priority="2067" operator="containsText" text="VEC">
      <formula>NOT(ISERROR(SEARCH("VEC",F60)))</formula>
    </cfRule>
    <cfRule type="containsText" dxfId="8699" priority="2076" operator="containsText" text="DER">
      <formula>NOT(ISERROR(SEARCH("DER",F60)))</formula>
    </cfRule>
    <cfRule type="containsText" dxfId="8698" priority="2077" operator="containsText" text="BAR">
      <formula>NOT(ISERROR(SEARCH("BAR",F60)))</formula>
    </cfRule>
    <cfRule type="containsText" dxfId="8697" priority="2075" operator="containsText" text="DEM">
      <formula>NOT(ISERROR(SEARCH("DEM",F60)))</formula>
    </cfRule>
    <cfRule type="containsText" dxfId="8696" priority="2074" operator="containsText" text="TEZ">
      <formula>NOT(ISERROR(SEARCH("TEZ",F60)))</formula>
    </cfRule>
    <cfRule type="containsText" dxfId="8695" priority="2073" operator="containsText" text="PAS">
      <formula>NOT(ISERROR(SEARCH("PAS",F60)))</formula>
    </cfRule>
    <cfRule type="containsText" dxfId="8694" priority="2072" operator="containsText" text="JEU">
      <formula>NOT(ISERROR(SEARCH("JEU",F60)))</formula>
    </cfRule>
    <cfRule type="containsText" dxfId="8693" priority="2071" operator="containsText" text="LEP">
      <formula>NOT(ISERROR(SEARCH("LEP",F60)))</formula>
    </cfRule>
    <cfRule type="containsText" dxfId="8692" priority="2069" operator="containsText" text="NAC">
      <formula>NOT(ISERROR(SEARCH("NAC",F60)))</formula>
    </cfRule>
    <cfRule type="containsText" dxfId="8691" priority="2068" operator="containsText" text="PER">
      <formula>NOT(ISERROR(SEARCH("PER",F60)))</formula>
    </cfRule>
  </conditionalFormatting>
  <conditionalFormatting sqref="F63:F67">
    <cfRule type="containsText" dxfId="8690" priority="2049" operator="containsText" text="VEC">
      <formula>NOT(ISERROR(SEARCH("VEC",F63)))</formula>
    </cfRule>
    <cfRule type="containsText" dxfId="8689" priority="2052" operator="containsText" text="LUD">
      <formula>NOT(ISERROR(SEARCH("LUD",F63)))</formula>
    </cfRule>
    <cfRule type="containsText" dxfId="8688" priority="2059" operator="containsText" text="BAR">
      <formula>NOT(ISERROR(SEARCH("BAR",F63)))</formula>
    </cfRule>
    <cfRule type="containsText" dxfId="8687" priority="2050" operator="containsText" text="PER">
      <formula>NOT(ISERROR(SEARCH("PER",F63)))</formula>
    </cfRule>
    <cfRule type="containsText" dxfId="8686" priority="2058" operator="containsText" text="DER">
      <formula>NOT(ISERROR(SEARCH("DER",F63)))</formula>
    </cfRule>
    <cfRule type="containsText" dxfId="8685" priority="2057" operator="containsText" text="DEM">
      <formula>NOT(ISERROR(SEARCH("DEM",F63)))</formula>
    </cfRule>
    <cfRule type="containsText" dxfId="8684" priority="2051" operator="containsText" text="NAC">
      <formula>NOT(ISERROR(SEARCH("NAC",F63)))</formula>
    </cfRule>
    <cfRule type="containsText" dxfId="8683" priority="2056" operator="containsText" text="TEZ">
      <formula>NOT(ISERROR(SEARCH("TEZ",F63)))</formula>
    </cfRule>
    <cfRule type="containsText" dxfId="8682" priority="2055" operator="containsText" text="PAS">
      <formula>NOT(ISERROR(SEARCH("PAS",F63)))</formula>
    </cfRule>
    <cfRule type="containsText" dxfId="8681" priority="2054" operator="containsText" text="JEU">
      <formula>NOT(ISERROR(SEARCH("JEU",F63)))</formula>
    </cfRule>
    <cfRule type="containsText" dxfId="8680" priority="2053" operator="containsText" text="LEP">
      <formula>NOT(ISERROR(SEARCH("LEP",F63)))</formula>
    </cfRule>
  </conditionalFormatting>
  <conditionalFormatting sqref="F69:F70">
    <cfRule type="containsText" dxfId="8679" priority="1841" operator="containsText" text="PER">
      <formula>NOT(ISERROR(SEARCH("PER",F69)))</formula>
    </cfRule>
    <cfRule type="containsText" dxfId="8678" priority="1840" operator="containsText" text="VEC">
      <formula>NOT(ISERROR(SEARCH("VEC",F69)))</formula>
    </cfRule>
    <cfRule type="containsText" dxfId="8677" priority="1842" operator="containsText" text="NAC">
      <formula>NOT(ISERROR(SEARCH("NAC",F69)))</formula>
    </cfRule>
    <cfRule type="containsText" dxfId="8676" priority="1843" operator="containsText" text="LUD">
      <formula>NOT(ISERROR(SEARCH("LUD",F69)))</formula>
    </cfRule>
    <cfRule type="containsText" dxfId="8675" priority="1844" operator="containsText" text="LEP">
      <formula>NOT(ISERROR(SEARCH("LEP",F69)))</formula>
    </cfRule>
    <cfRule type="containsText" dxfId="8674" priority="1845" operator="containsText" text="JEU">
      <formula>NOT(ISERROR(SEARCH("JEU",F69)))</formula>
    </cfRule>
    <cfRule type="containsText" dxfId="8673" priority="1846" operator="containsText" text="PAS">
      <formula>NOT(ISERROR(SEARCH("PAS",F69)))</formula>
    </cfRule>
    <cfRule type="containsText" dxfId="8672" priority="1847" operator="containsText" text="TEZ">
      <formula>NOT(ISERROR(SEARCH("TEZ",F69)))</formula>
    </cfRule>
    <cfRule type="containsText" dxfId="8671" priority="1848" operator="containsText" text="DEM">
      <formula>NOT(ISERROR(SEARCH("DEM",F69)))</formula>
    </cfRule>
    <cfRule type="containsText" dxfId="8670" priority="1849" operator="containsText" text="DER">
      <formula>NOT(ISERROR(SEARCH("DER",F69)))</formula>
    </cfRule>
    <cfRule type="containsText" dxfId="8669" priority="1850" operator="containsText" text="BAR">
      <formula>NOT(ISERROR(SEARCH("BAR",F69)))</formula>
    </cfRule>
  </conditionalFormatting>
  <conditionalFormatting sqref="F75">
    <cfRule type="containsText" dxfId="8668" priority="1987" operator="containsText" text="TEZ">
      <formula>NOT(ISERROR(SEARCH("TEZ",F75)))</formula>
    </cfRule>
    <cfRule type="containsText" dxfId="8667" priority="1986" operator="containsText" text="PAS">
      <formula>NOT(ISERROR(SEARCH("PAS",F75)))</formula>
    </cfRule>
    <cfRule type="containsText" dxfId="8666" priority="1985" operator="containsText" text="JEU">
      <formula>NOT(ISERROR(SEARCH("JEU",F75)))</formula>
    </cfRule>
    <cfRule type="containsText" dxfId="8665" priority="1984" operator="containsText" text="LEP">
      <formula>NOT(ISERROR(SEARCH("LEP",F75)))</formula>
    </cfRule>
    <cfRule type="containsText" dxfId="8664" priority="1989" operator="containsText" text="DER">
      <formula>NOT(ISERROR(SEARCH("DER",F75)))</formula>
    </cfRule>
    <cfRule type="containsText" dxfId="8663" priority="1983" operator="containsText" text="LUD">
      <formula>NOT(ISERROR(SEARCH("LUD",F75)))</formula>
    </cfRule>
    <cfRule type="containsText" dxfId="8662" priority="1982" operator="containsText" text="NAC">
      <formula>NOT(ISERROR(SEARCH("NAC",F75)))</formula>
    </cfRule>
    <cfRule type="containsText" dxfId="8661" priority="1981" operator="containsText" text="PER">
      <formula>NOT(ISERROR(SEARCH("PER",F75)))</formula>
    </cfRule>
    <cfRule type="containsText" dxfId="8660" priority="1990" operator="containsText" text="BAR">
      <formula>NOT(ISERROR(SEARCH("BAR",F75)))</formula>
    </cfRule>
    <cfRule type="containsText" dxfId="8659" priority="1980" operator="containsText" text="VEC">
      <formula>NOT(ISERROR(SEARCH("VEC",F75)))</formula>
    </cfRule>
    <cfRule type="containsText" dxfId="8658" priority="1988" operator="containsText" text="DEM">
      <formula>NOT(ISERROR(SEARCH("DEM",F75)))</formula>
    </cfRule>
  </conditionalFormatting>
  <conditionalFormatting sqref="F77">
    <cfRule type="containsText" dxfId="8657" priority="1970" operator="containsText" text="DER">
      <formula>NOT(ISERROR(SEARCH("DER",F77)))</formula>
    </cfRule>
    <cfRule type="containsText" dxfId="8656" priority="1967" operator="containsText" text="PAS">
      <formula>NOT(ISERROR(SEARCH("PAS",F77)))</formula>
    </cfRule>
    <cfRule type="containsText" dxfId="8655" priority="1961" operator="containsText" text="VEC">
      <formula>NOT(ISERROR(SEARCH("VEC",F77)))</formula>
    </cfRule>
    <cfRule type="containsText" dxfId="8654" priority="1962" operator="containsText" text="PER">
      <formula>NOT(ISERROR(SEARCH("PER",F77)))</formula>
    </cfRule>
    <cfRule type="containsText" dxfId="8653" priority="1963" operator="containsText" text="NAC">
      <formula>NOT(ISERROR(SEARCH("NAC",F77)))</formula>
    </cfRule>
    <cfRule type="containsText" dxfId="8652" priority="1964" operator="containsText" text="LUD">
      <formula>NOT(ISERROR(SEARCH("LUD",F77)))</formula>
    </cfRule>
    <cfRule type="containsText" dxfId="8651" priority="1969" operator="containsText" text="DEM">
      <formula>NOT(ISERROR(SEARCH("DEM",F77)))</formula>
    </cfRule>
    <cfRule type="containsText" dxfId="8650" priority="1965" operator="containsText" text="LEP">
      <formula>NOT(ISERROR(SEARCH("LEP",F77)))</formula>
    </cfRule>
    <cfRule type="containsText" dxfId="8649" priority="1968" operator="containsText" text="TEZ">
      <formula>NOT(ISERROR(SEARCH("TEZ",F77)))</formula>
    </cfRule>
    <cfRule type="containsText" dxfId="8648" priority="1971" operator="containsText" text="BAR">
      <formula>NOT(ISERROR(SEARCH("BAR",F77)))</formula>
    </cfRule>
    <cfRule type="containsText" dxfId="8647" priority="1966" operator="containsText" text="JEU">
      <formula>NOT(ISERROR(SEARCH("JEU",F77)))</formula>
    </cfRule>
  </conditionalFormatting>
  <conditionalFormatting sqref="F79">
    <cfRule type="containsText" dxfId="8646" priority="1946" operator="containsText" text="LUD">
      <formula>NOT(ISERROR(SEARCH("LUD",F79)))</formula>
    </cfRule>
    <cfRule type="containsText" dxfId="8645" priority="1943" operator="containsText" text="VEC">
      <formula>NOT(ISERROR(SEARCH("VEC",F79)))</formula>
    </cfRule>
    <cfRule type="containsText" dxfId="8644" priority="1944" operator="containsText" text="PER">
      <formula>NOT(ISERROR(SEARCH("PER",F79)))</formula>
    </cfRule>
    <cfRule type="containsText" dxfId="8643" priority="1945" operator="containsText" text="NAC">
      <formula>NOT(ISERROR(SEARCH("NAC",F79)))</formula>
    </cfRule>
    <cfRule type="containsText" dxfId="8642" priority="1953" operator="containsText" text="BAR">
      <formula>NOT(ISERROR(SEARCH("BAR",F79)))</formula>
    </cfRule>
    <cfRule type="containsText" dxfId="8641" priority="1952" operator="containsText" text="DER">
      <formula>NOT(ISERROR(SEARCH("DER",F79)))</formula>
    </cfRule>
    <cfRule type="containsText" dxfId="8640" priority="1951" operator="containsText" text="DEM">
      <formula>NOT(ISERROR(SEARCH("DEM",F79)))</formula>
    </cfRule>
    <cfRule type="containsText" dxfId="8639" priority="1950" operator="containsText" text="TEZ">
      <formula>NOT(ISERROR(SEARCH("TEZ",F79)))</formula>
    </cfRule>
    <cfRule type="containsText" dxfId="8638" priority="1949" operator="containsText" text="PAS">
      <formula>NOT(ISERROR(SEARCH("PAS",F79)))</formula>
    </cfRule>
    <cfRule type="containsText" dxfId="8637" priority="1948" operator="containsText" text="JEU">
      <formula>NOT(ISERROR(SEARCH("JEU",F79)))</formula>
    </cfRule>
    <cfRule type="containsText" dxfId="8636" priority="1947" operator="containsText" text="LEP">
      <formula>NOT(ISERROR(SEARCH("LEP",F79)))</formula>
    </cfRule>
  </conditionalFormatting>
  <conditionalFormatting sqref="F81">
    <cfRule type="containsText" dxfId="8635" priority="1928" operator="containsText" text="VEC">
      <formula>NOT(ISERROR(SEARCH("VEC",F81)))</formula>
    </cfRule>
    <cfRule type="containsText" dxfId="8634" priority="1929" operator="containsText" text="PER">
      <formula>NOT(ISERROR(SEARCH("PER",F81)))</formula>
    </cfRule>
    <cfRule type="containsText" dxfId="8633" priority="1938" operator="containsText" text="BAR">
      <formula>NOT(ISERROR(SEARCH("BAR",F81)))</formula>
    </cfRule>
    <cfRule type="containsText" dxfId="8632" priority="1930" operator="containsText" text="NAC">
      <formula>NOT(ISERROR(SEARCH("NAC",F81)))</formula>
    </cfRule>
    <cfRule type="containsText" dxfId="8631" priority="1931" operator="containsText" text="LUD">
      <formula>NOT(ISERROR(SEARCH("LUD",F81)))</formula>
    </cfRule>
    <cfRule type="containsText" dxfId="8630" priority="1937" operator="containsText" text="DER">
      <formula>NOT(ISERROR(SEARCH("DER",F81)))</formula>
    </cfRule>
    <cfRule type="containsText" dxfId="8629" priority="1932" operator="containsText" text="LEP">
      <formula>NOT(ISERROR(SEARCH("LEP",F81)))</formula>
    </cfRule>
    <cfRule type="containsText" dxfId="8628" priority="1933" operator="containsText" text="JEU">
      <formula>NOT(ISERROR(SEARCH("JEU",F81)))</formula>
    </cfRule>
    <cfRule type="containsText" dxfId="8627" priority="1936" operator="containsText" text="DEM">
      <formula>NOT(ISERROR(SEARCH("DEM",F81)))</formula>
    </cfRule>
    <cfRule type="containsText" dxfId="8626" priority="1935" operator="containsText" text="TEZ">
      <formula>NOT(ISERROR(SEARCH("TEZ",F81)))</formula>
    </cfRule>
    <cfRule type="containsText" dxfId="8625" priority="1934" operator="containsText" text="PAS">
      <formula>NOT(ISERROR(SEARCH("PAS",F81)))</formula>
    </cfRule>
  </conditionalFormatting>
  <conditionalFormatting sqref="F89">
    <cfRule type="containsText" dxfId="8624" priority="4" operator="containsText" text="Périscolaire">
      <formula>NOT(ISERROR(SEARCH("Périscolaire",F89)))</formula>
    </cfRule>
  </conditionalFormatting>
  <conditionalFormatting sqref="F112">
    <cfRule type="containsText" dxfId="8623" priority="1039" operator="containsText" text="Périscolaire">
      <formula>NOT(ISERROR(SEARCH("Périscolaire",F112)))</formula>
    </cfRule>
    <cfRule type="containsText" dxfId="8622" priority="1040" operator="containsText" text="PRIM">
      <formula>NOT(ISERROR(SEARCH("PRIM",F112)))</formula>
    </cfRule>
  </conditionalFormatting>
  <conditionalFormatting sqref="F116:F118 F120:F125">
    <cfRule type="containsText" dxfId="8621" priority="1107" operator="containsText" text="BAR">
      <formula>NOT(ISERROR(SEARCH("BAR",F116)))</formula>
    </cfRule>
    <cfRule type="containsText" dxfId="8620" priority="1098" operator="containsText" text="PER">
      <formula>NOT(ISERROR(SEARCH("PER",F116)))</formula>
    </cfRule>
    <cfRule type="containsText" dxfId="8619" priority="1099" operator="containsText" text="NAC">
      <formula>NOT(ISERROR(SEARCH("NAC",F116)))</formula>
    </cfRule>
    <cfRule type="containsText" dxfId="8618" priority="1100" operator="containsText" text="LUD">
      <formula>NOT(ISERROR(SEARCH("LUD",F116)))</formula>
    </cfRule>
    <cfRule type="containsText" dxfId="8617" priority="1101" operator="containsText" text="LEP">
      <formula>NOT(ISERROR(SEARCH("LEP",F116)))</formula>
    </cfRule>
    <cfRule type="containsText" dxfId="8616" priority="1102" operator="containsText" text="JEU">
      <formula>NOT(ISERROR(SEARCH("JEU",F116)))</formula>
    </cfRule>
    <cfRule type="containsText" dxfId="8615" priority="1103" operator="containsText" text="PAS">
      <formula>NOT(ISERROR(SEARCH("PAS",F116)))</formula>
    </cfRule>
    <cfRule type="containsText" dxfId="8614" priority="1104" operator="containsText" text="TEZ">
      <formula>NOT(ISERROR(SEARCH("TEZ",F116)))</formula>
    </cfRule>
    <cfRule type="containsText" dxfId="8613" priority="1105" operator="containsText" text="DEM">
      <formula>NOT(ISERROR(SEARCH("DEM",F116)))</formula>
    </cfRule>
    <cfRule type="containsText" dxfId="8612" priority="1106" operator="containsText" text="DER">
      <formula>NOT(ISERROR(SEARCH("DER",F116)))</formula>
    </cfRule>
  </conditionalFormatting>
  <conditionalFormatting sqref="F120:F125 F116:F118">
    <cfRule type="containsText" dxfId="8611" priority="1097" operator="containsText" text="VEC">
      <formula>NOT(ISERROR(SEARCH("VEC",F116)))</formula>
    </cfRule>
  </conditionalFormatting>
  <conditionalFormatting sqref="F132:F134 F138:F140 F146:F147">
    <cfRule type="containsText" dxfId="8610" priority="939" operator="containsText" text="PAS">
      <formula>NOT(ISERROR(SEARCH("PAS",F132)))</formula>
    </cfRule>
    <cfRule type="containsText" dxfId="8609" priority="940" operator="containsText" text="TEZ">
      <formula>NOT(ISERROR(SEARCH("TEZ",F132)))</formula>
    </cfRule>
    <cfRule type="containsText" dxfId="8608" priority="941" operator="containsText" text="DEM">
      <formula>NOT(ISERROR(SEARCH("DEM",F132)))</formula>
    </cfRule>
    <cfRule type="containsText" dxfId="8607" priority="942" operator="containsText" text="DER">
      <formula>NOT(ISERROR(SEARCH("DER",F132)))</formula>
    </cfRule>
    <cfRule type="containsText" dxfId="8606" priority="934" operator="containsText" text="PER">
      <formula>NOT(ISERROR(SEARCH("PER",F132)))</formula>
    </cfRule>
    <cfRule type="containsText" dxfId="8605" priority="935" operator="containsText" text="NAC">
      <formula>NOT(ISERROR(SEARCH("NAC",F132)))</formula>
    </cfRule>
    <cfRule type="containsText" dxfId="8604" priority="943" operator="containsText" text="BAR">
      <formula>NOT(ISERROR(SEARCH("BAR",F132)))</formula>
    </cfRule>
    <cfRule type="containsText" dxfId="8603" priority="936" operator="containsText" text="LUD">
      <formula>NOT(ISERROR(SEARCH("LUD",F132)))</formula>
    </cfRule>
    <cfRule type="containsText" dxfId="8602" priority="937" operator="containsText" text="LEP">
      <formula>NOT(ISERROR(SEARCH("LEP",F132)))</formula>
    </cfRule>
    <cfRule type="containsText" dxfId="8601" priority="938" operator="containsText" text="JEU">
      <formula>NOT(ISERROR(SEARCH("JEU",F132)))</formula>
    </cfRule>
  </conditionalFormatting>
  <conditionalFormatting sqref="F132:F134 F146:F147 F138:F140">
    <cfRule type="containsText" dxfId="8600" priority="933" operator="containsText" text="VEC">
      <formula>NOT(ISERROR(SEARCH("VEC",F132)))</formula>
    </cfRule>
  </conditionalFormatting>
  <conditionalFormatting sqref="F134">
    <cfRule type="containsText" dxfId="8599" priority="876" operator="containsText" text="PRIM">
      <formula>NOT(ISERROR(SEARCH("PRIM",F134)))</formula>
    </cfRule>
    <cfRule type="containsText" dxfId="8598" priority="875" operator="containsText" text="Périscolaire">
      <formula>NOT(ISERROR(SEARCH("Périscolaire",F134)))</formula>
    </cfRule>
  </conditionalFormatting>
  <conditionalFormatting sqref="F135">
    <cfRule type="containsText" dxfId="8597" priority="775" operator="containsText" text="PAS">
      <formula>NOT(ISERROR(SEARCH("PAS",F135)))</formula>
    </cfRule>
    <cfRule type="containsText" dxfId="8596" priority="777" operator="containsText" text="DEM">
      <formula>NOT(ISERROR(SEARCH("DEM",F135)))</formula>
    </cfRule>
    <cfRule type="containsText" dxfId="8595" priority="769" operator="containsText" text="VEC">
      <formula>NOT(ISERROR(SEARCH("VEC",F135)))</formula>
    </cfRule>
    <cfRule type="containsText" dxfId="8594" priority="770" operator="containsText" text="PER">
      <formula>NOT(ISERROR(SEARCH("PER",F135)))</formula>
    </cfRule>
    <cfRule type="containsText" dxfId="8593" priority="771" operator="containsText" text="NAC">
      <formula>NOT(ISERROR(SEARCH("NAC",F135)))</formula>
    </cfRule>
    <cfRule type="containsText" dxfId="8592" priority="772" operator="containsText" text="LUD">
      <formula>NOT(ISERROR(SEARCH("LUD",F135)))</formula>
    </cfRule>
    <cfRule type="containsText" dxfId="8591" priority="773" operator="containsText" text="LEP">
      <formula>NOT(ISERROR(SEARCH("LEP",F135)))</formula>
    </cfRule>
    <cfRule type="containsText" dxfId="8590" priority="774" operator="containsText" text="JEU">
      <formula>NOT(ISERROR(SEARCH("JEU",F135)))</formula>
    </cfRule>
    <cfRule type="containsText" dxfId="8589" priority="776" operator="containsText" text="TEZ">
      <formula>NOT(ISERROR(SEARCH("TEZ",F135)))</formula>
    </cfRule>
    <cfRule type="containsText" dxfId="8588" priority="779" operator="containsText" text="BAR">
      <formula>NOT(ISERROR(SEARCH("BAR",F135)))</formula>
    </cfRule>
    <cfRule type="containsText" dxfId="8587" priority="778" operator="containsText" text="DER">
      <formula>NOT(ISERROR(SEARCH("DER",F135)))</formula>
    </cfRule>
  </conditionalFormatting>
  <conditionalFormatting sqref="F142:F143">
    <cfRule type="containsText" dxfId="8586" priority="24" operator="containsText" text="DEM">
      <formula>NOT(ISERROR(SEARCH("DEM",F142)))</formula>
    </cfRule>
    <cfRule type="containsText" dxfId="8585" priority="23" operator="containsText" text="TEZ">
      <formula>NOT(ISERROR(SEARCH("TEZ",F142)))</formula>
    </cfRule>
    <cfRule type="containsText" dxfId="8584" priority="21" operator="containsText" text="JEU">
      <formula>NOT(ISERROR(SEARCH("JEU",F142)))</formula>
    </cfRule>
    <cfRule type="containsText" dxfId="8583" priority="20" operator="containsText" text="LEP">
      <formula>NOT(ISERROR(SEARCH("LEP",F142)))</formula>
    </cfRule>
    <cfRule type="containsText" dxfId="8582" priority="19" operator="containsText" text="LUD">
      <formula>NOT(ISERROR(SEARCH("LUD",F142)))</formula>
    </cfRule>
    <cfRule type="containsText" dxfId="8581" priority="18" operator="containsText" text="NAC">
      <formula>NOT(ISERROR(SEARCH("NAC",F142)))</formula>
    </cfRule>
    <cfRule type="containsText" dxfId="8580" priority="17" operator="containsText" text="PER">
      <formula>NOT(ISERROR(SEARCH("PER",F142)))</formula>
    </cfRule>
    <cfRule type="containsText" dxfId="8579" priority="16" operator="containsText" text="VEC">
      <formula>NOT(ISERROR(SEARCH("VEC",F142)))</formula>
    </cfRule>
    <cfRule type="containsText" dxfId="8578" priority="22" operator="containsText" text="PAS">
      <formula>NOT(ISERROR(SEARCH("PAS",F142)))</formula>
    </cfRule>
    <cfRule type="containsText" dxfId="8577" priority="25" operator="containsText" text="DER">
      <formula>NOT(ISERROR(SEARCH("DER",F142)))</formula>
    </cfRule>
    <cfRule type="containsText" dxfId="8576" priority="26" operator="containsText" text="BAR">
      <formula>NOT(ISERROR(SEARCH("BAR",F142)))</formula>
    </cfRule>
  </conditionalFormatting>
  <conditionalFormatting sqref="F145">
    <cfRule type="containsText" dxfId="8575" priority="751" operator="containsText" text="DEM">
      <formula>NOT(ISERROR(SEARCH("DEM",F145)))</formula>
    </cfRule>
    <cfRule type="containsText" dxfId="8574" priority="750" operator="containsText" text="TEZ">
      <formula>NOT(ISERROR(SEARCH("TEZ",F145)))</formula>
    </cfRule>
    <cfRule type="containsText" dxfId="8573" priority="752" operator="containsText" text="DER">
      <formula>NOT(ISERROR(SEARCH("DER",F145)))</formula>
    </cfRule>
    <cfRule type="containsText" dxfId="8572" priority="749" operator="containsText" text="PAS">
      <formula>NOT(ISERROR(SEARCH("PAS",F145)))</formula>
    </cfRule>
    <cfRule type="containsText" dxfId="8571" priority="743" operator="containsText" text="VEC">
      <formula>NOT(ISERROR(SEARCH("VEC",F145)))</formula>
    </cfRule>
    <cfRule type="containsText" dxfId="8570" priority="744" operator="containsText" text="PER">
      <formula>NOT(ISERROR(SEARCH("PER",F145)))</formula>
    </cfRule>
    <cfRule type="containsText" dxfId="8569" priority="748" operator="containsText" text="JEU">
      <formula>NOT(ISERROR(SEARCH("JEU",F145)))</formula>
    </cfRule>
    <cfRule type="containsText" dxfId="8568" priority="747" operator="containsText" text="LEP">
      <formula>NOT(ISERROR(SEARCH("LEP",F145)))</formula>
    </cfRule>
    <cfRule type="containsText" dxfId="8567" priority="746" operator="containsText" text="LUD">
      <formula>NOT(ISERROR(SEARCH("LUD",F145)))</formula>
    </cfRule>
    <cfRule type="containsText" dxfId="8566" priority="753" operator="containsText" text="BAR">
      <formula>NOT(ISERROR(SEARCH("BAR",F145)))</formula>
    </cfRule>
    <cfRule type="containsText" dxfId="8565" priority="745" operator="containsText" text="NAC">
      <formula>NOT(ISERROR(SEARCH("NAC",F145)))</formula>
    </cfRule>
  </conditionalFormatting>
  <conditionalFormatting sqref="F154:F156 F160:F162 F164:F166">
    <cfRule type="containsText" dxfId="8564" priority="321" operator="containsText" text="BAR">
      <formula>NOT(ISERROR(SEARCH("BAR",F154)))</formula>
    </cfRule>
    <cfRule type="containsText" dxfId="8563" priority="320" operator="containsText" text="DER">
      <formula>NOT(ISERROR(SEARCH("DER",F154)))</formula>
    </cfRule>
    <cfRule type="containsText" dxfId="8562" priority="311" operator="containsText" text="VEC">
      <formula>NOT(ISERROR(SEARCH("VEC",F154)))</formula>
    </cfRule>
    <cfRule type="containsText" dxfId="8561" priority="312" operator="containsText" text="PER">
      <formula>NOT(ISERROR(SEARCH("PER",F154)))</formula>
    </cfRule>
    <cfRule type="containsText" dxfId="8560" priority="313" operator="containsText" text="NAC">
      <formula>NOT(ISERROR(SEARCH("NAC",F154)))</formula>
    </cfRule>
    <cfRule type="containsText" dxfId="8559" priority="314" operator="containsText" text="LUD">
      <formula>NOT(ISERROR(SEARCH("LUD",F154)))</formula>
    </cfRule>
    <cfRule type="containsText" dxfId="8558" priority="315" operator="containsText" text="LEP">
      <formula>NOT(ISERROR(SEARCH("LEP",F154)))</formula>
    </cfRule>
    <cfRule type="containsText" dxfId="8557" priority="316" operator="containsText" text="JEU">
      <formula>NOT(ISERROR(SEARCH("JEU",F154)))</formula>
    </cfRule>
    <cfRule type="containsText" dxfId="8556" priority="317" operator="containsText" text="PAS">
      <formula>NOT(ISERROR(SEARCH("PAS",F154)))</formula>
    </cfRule>
    <cfRule type="containsText" dxfId="8555" priority="318" operator="containsText" text="TEZ">
      <formula>NOT(ISERROR(SEARCH("TEZ",F154)))</formula>
    </cfRule>
    <cfRule type="containsText" dxfId="8554" priority="319" operator="containsText" text="DEM">
      <formula>NOT(ISERROR(SEARCH("DEM",F154)))</formula>
    </cfRule>
  </conditionalFormatting>
  <conditionalFormatting sqref="F156">
    <cfRule type="containsText" dxfId="8553" priority="264" operator="containsText" text="PRIM">
      <formula>NOT(ISERROR(SEARCH("PRIM",F156)))</formula>
    </cfRule>
    <cfRule type="containsText" dxfId="8552" priority="263" operator="containsText" text="Périscolaire">
      <formula>NOT(ISERROR(SEARCH("Périscolaire",F156)))</formula>
    </cfRule>
  </conditionalFormatting>
  <conditionalFormatting sqref="F157">
    <cfRule type="containsText" dxfId="8551" priority="163" operator="containsText" text="PER">
      <formula>NOT(ISERROR(SEARCH("PER",F157)))</formula>
    </cfRule>
    <cfRule type="containsText" dxfId="8550" priority="172" operator="containsText" text="BAR">
      <formula>NOT(ISERROR(SEARCH("BAR",F157)))</formula>
    </cfRule>
    <cfRule type="containsText" dxfId="8549" priority="164" operator="containsText" text="NAC">
      <formula>NOT(ISERROR(SEARCH("NAC",F157)))</formula>
    </cfRule>
    <cfRule type="containsText" dxfId="8548" priority="165" operator="containsText" text="LUD">
      <formula>NOT(ISERROR(SEARCH("LUD",F157)))</formula>
    </cfRule>
    <cfRule type="containsText" dxfId="8547" priority="166" operator="containsText" text="LEP">
      <formula>NOT(ISERROR(SEARCH("LEP",F157)))</formula>
    </cfRule>
    <cfRule type="containsText" dxfId="8546" priority="167" operator="containsText" text="JEU">
      <formula>NOT(ISERROR(SEARCH("JEU",F157)))</formula>
    </cfRule>
    <cfRule type="containsText" dxfId="8545" priority="168" operator="containsText" text="PAS">
      <formula>NOT(ISERROR(SEARCH("PAS",F157)))</formula>
    </cfRule>
    <cfRule type="containsText" dxfId="8544" priority="169" operator="containsText" text="TEZ">
      <formula>NOT(ISERROR(SEARCH("TEZ",F157)))</formula>
    </cfRule>
    <cfRule type="containsText" dxfId="8543" priority="170" operator="containsText" text="DEM">
      <formula>NOT(ISERROR(SEARCH("DEM",F157)))</formula>
    </cfRule>
    <cfRule type="containsText" dxfId="8542" priority="162" operator="containsText" text="VEC">
      <formula>NOT(ISERROR(SEARCH("VEC",F157)))</formula>
    </cfRule>
    <cfRule type="containsText" dxfId="8541" priority="171" operator="containsText" text="DER">
      <formula>NOT(ISERROR(SEARCH("DER",F157)))</formula>
    </cfRule>
  </conditionalFormatting>
  <conditionalFormatting sqref="F159">
    <cfRule type="containsText" dxfId="8540" priority="336" operator="containsText" text="BAR">
      <formula>NOT(ISERROR(SEARCH("BAR",F159)))</formula>
    </cfRule>
    <cfRule type="containsText" dxfId="8539" priority="327" operator="containsText" text="PER">
      <formula>NOT(ISERROR(SEARCH("PER",F159)))</formula>
    </cfRule>
    <cfRule type="containsText" dxfId="8538" priority="326" operator="containsText" text="VEC">
      <formula>NOT(ISERROR(SEARCH("VEC",F159)))</formula>
    </cfRule>
    <cfRule type="containsText" dxfId="8537" priority="328" operator="containsText" text="NAC">
      <formula>NOT(ISERROR(SEARCH("NAC",F159)))</formula>
    </cfRule>
    <cfRule type="containsText" dxfId="8536" priority="329" operator="containsText" text="LUD">
      <formula>NOT(ISERROR(SEARCH("LUD",F159)))</formula>
    </cfRule>
    <cfRule type="containsText" dxfId="8535" priority="330" operator="containsText" text="LEP">
      <formula>NOT(ISERROR(SEARCH("LEP",F159)))</formula>
    </cfRule>
    <cfRule type="containsText" dxfId="8534" priority="331" operator="containsText" text="JEU">
      <formula>NOT(ISERROR(SEARCH("JEU",F159)))</formula>
    </cfRule>
    <cfRule type="containsText" dxfId="8533" priority="332" operator="containsText" text="PAS">
      <formula>NOT(ISERROR(SEARCH("PAS",F159)))</formula>
    </cfRule>
    <cfRule type="containsText" dxfId="8532" priority="333" operator="containsText" text="TEZ">
      <formula>NOT(ISERROR(SEARCH("TEZ",F159)))</formula>
    </cfRule>
    <cfRule type="containsText" dxfId="8531" priority="334" operator="containsText" text="DEM">
      <formula>NOT(ISERROR(SEARCH("DEM",F159)))</formula>
    </cfRule>
    <cfRule type="containsText" dxfId="8530" priority="335" operator="containsText" text="DER">
      <formula>NOT(ISERROR(SEARCH("DER",F159)))</formula>
    </cfRule>
  </conditionalFormatting>
  <conditionalFormatting sqref="F167:F169">
    <cfRule type="containsText" dxfId="8529" priority="145" operator="containsText" text="DER">
      <formula>NOT(ISERROR(SEARCH("DER",F167)))</formula>
    </cfRule>
    <cfRule type="containsText" dxfId="8528" priority="138" operator="containsText" text="NAC">
      <formula>NOT(ISERROR(SEARCH("NAC",F167)))</formula>
    </cfRule>
    <cfRule type="containsText" dxfId="8527" priority="144" operator="containsText" text="DEM">
      <formula>NOT(ISERROR(SEARCH("DEM",F167)))</formula>
    </cfRule>
    <cfRule type="containsText" dxfId="8526" priority="137" operator="containsText" text="PER">
      <formula>NOT(ISERROR(SEARCH("PER",F167)))</formula>
    </cfRule>
    <cfRule type="containsText" dxfId="8525" priority="136" operator="containsText" text="VEC">
      <formula>NOT(ISERROR(SEARCH("VEC",F167)))</formula>
    </cfRule>
    <cfRule type="containsText" dxfId="8524" priority="143" operator="containsText" text="TEZ">
      <formula>NOT(ISERROR(SEARCH("TEZ",F167)))</formula>
    </cfRule>
    <cfRule type="containsText" dxfId="8523" priority="142" operator="containsText" text="PAS">
      <formula>NOT(ISERROR(SEARCH("PAS",F167)))</formula>
    </cfRule>
    <cfRule type="containsText" dxfId="8522" priority="141" operator="containsText" text="JEU">
      <formula>NOT(ISERROR(SEARCH("JEU",F167)))</formula>
    </cfRule>
    <cfRule type="containsText" dxfId="8521" priority="146" operator="containsText" text="BAR">
      <formula>NOT(ISERROR(SEARCH("BAR",F167)))</formula>
    </cfRule>
    <cfRule type="containsText" dxfId="8520" priority="140" operator="containsText" text="LEP">
      <formula>NOT(ISERROR(SEARCH("LEP",F167)))</formula>
    </cfRule>
    <cfRule type="containsText" dxfId="8519" priority="139" operator="containsText" text="LUD">
      <formula>NOT(ISERROR(SEARCH("LUD",F167)))</formula>
    </cfRule>
  </conditionalFormatting>
  <conditionalFormatting sqref="F135:L135">
    <cfRule type="containsText" dxfId="8518" priority="762" operator="containsText" text="Périscolaire">
      <formula>NOT(ISERROR(SEARCH("Périscolaire",F135)))</formula>
    </cfRule>
  </conditionalFormatting>
  <conditionalFormatting sqref="F135:M135">
    <cfRule type="containsText" dxfId="8517" priority="47" operator="containsText" text="PRIM">
      <formula>NOT(ISERROR(SEARCH("PRIM",F135)))</formula>
    </cfRule>
  </conditionalFormatting>
  <conditionalFormatting sqref="J11 J14 J18:L20 J87:J88 M88 J102 M102 J100">
    <cfRule type="containsText" dxfId="8516" priority="2508" stopIfTrue="1" operator="containsText" text="&quot;?&quot;">
      <formula>NOT(ISERROR(SEARCH("""?""",J11)))</formula>
    </cfRule>
  </conditionalFormatting>
  <conditionalFormatting sqref="J11 J26:J27 M26:M27 J18:L20 J87 J100:J102 J14 M88 M102 J21 J94:M94 J98:L99 M100 J24">
    <cfRule type="cellIs" dxfId="8515" priority="2523" operator="equal">
      <formula>0</formula>
    </cfRule>
  </conditionalFormatting>
  <conditionalFormatting sqref="J11 J18:L20 J87 J100">
    <cfRule type="containsText" dxfId="8514" priority="2510" stopIfTrue="1" operator="containsText" text="Natation">
      <formula>NOT(ISERROR(SEARCH("Natation",J11)))</formula>
    </cfRule>
    <cfRule type="containsText" dxfId="8513" priority="2509" stopIfTrue="1" operator="containsText" text="Nat">
      <formula>NOT(ISERROR(SEARCH("Nat",J11)))</formula>
    </cfRule>
  </conditionalFormatting>
  <conditionalFormatting sqref="J14:J15">
    <cfRule type="containsText" dxfId="8512" priority="2427" stopIfTrue="1" operator="containsText" text="Nat">
      <formula>NOT(ISERROR(SEARCH("Nat",J14)))</formula>
    </cfRule>
    <cfRule type="containsText" dxfId="8511" priority="2428" stopIfTrue="1" operator="containsText" text="Natation">
      <formula>NOT(ISERROR(SEARCH("Natation",J14)))</formula>
    </cfRule>
  </conditionalFormatting>
  <conditionalFormatting sqref="J15">
    <cfRule type="containsText" dxfId="8510" priority="2424" operator="containsText" text="Dudel">
      <formula>NOT(ISERROR(SEARCH("Dudel",J15)))</formula>
    </cfRule>
    <cfRule type="containsText" dxfId="8509" priority="2426" stopIfTrue="1" operator="containsText" text="&quot;?&quot;">
      <formula>NOT(ISERROR(SEARCH("""?""",J15)))</formula>
    </cfRule>
    <cfRule type="cellIs" dxfId="8508" priority="2425" operator="equal">
      <formula>0</formula>
    </cfRule>
  </conditionalFormatting>
  <conditionalFormatting sqref="J24 J94:M94 L98 L100:M100">
    <cfRule type="containsText" dxfId="8507" priority="2327" stopIfTrue="1" operator="containsText" text="Natation">
      <formula>NOT(ISERROR(SEARCH("Natation",J24)))</formula>
    </cfRule>
    <cfRule type="containsText" dxfId="8506" priority="2326" stopIfTrue="1" operator="containsText" text="Nat">
      <formula>NOT(ISERROR(SEARCH("Nat",J24)))</formula>
    </cfRule>
  </conditionalFormatting>
  <conditionalFormatting sqref="J24 L100:M100 J94:M94 L98">
    <cfRule type="containsText" dxfId="8505" priority="2325" stopIfTrue="1" operator="containsText" text="&quot;?&quot;">
      <formula>NOT(ISERROR(SEARCH("""?""",J24)))</formula>
    </cfRule>
  </conditionalFormatting>
  <conditionalFormatting sqref="J24">
    <cfRule type="containsText" dxfId="8504" priority="2341" stopIfTrue="1" operator="containsText" text="?.">
      <formula>NOT(ISERROR(SEARCH("?.",J24)))</formula>
    </cfRule>
    <cfRule type="containsText" dxfId="8503" priority="2342" stopIfTrue="1" operator="containsText" text="Natation">
      <formula>NOT(ISERROR(SEARCH("Natation",J24)))</formula>
    </cfRule>
  </conditionalFormatting>
  <conditionalFormatting sqref="J26:J27 J21:K21 M26:M27">
    <cfRule type="containsText" dxfId="8502" priority="2505" stopIfTrue="1" operator="containsText" text="&quot;?&quot;">
      <formula>NOT(ISERROR(SEARCH("""?""",J21)))</formula>
    </cfRule>
  </conditionalFormatting>
  <conditionalFormatting sqref="J34 J37 J42:L44">
    <cfRule type="containsText" dxfId="8501" priority="2261" stopIfTrue="1" operator="containsText" text="&quot;?&quot;">
      <formula>NOT(ISERROR(SEARCH("""?""",J34)))</formula>
    </cfRule>
  </conditionalFormatting>
  <conditionalFormatting sqref="J34 J48 M48 J42:L44 J37 J45:J46">
    <cfRule type="cellIs" dxfId="8500" priority="2276" operator="equal">
      <formula>0</formula>
    </cfRule>
  </conditionalFormatting>
  <conditionalFormatting sqref="J34 J42:L44">
    <cfRule type="containsText" dxfId="8499" priority="2262" stopIfTrue="1" operator="containsText" text="Nat">
      <formula>NOT(ISERROR(SEARCH("Nat",J34)))</formula>
    </cfRule>
    <cfRule type="containsText" dxfId="8498" priority="2263" stopIfTrue="1" operator="containsText" text="Natation">
      <formula>NOT(ISERROR(SEARCH("Natation",J34)))</formula>
    </cfRule>
  </conditionalFormatting>
  <conditionalFormatting sqref="J37">
    <cfRule type="containsText" dxfId="8497" priority="2224" stopIfTrue="1" operator="containsText" text="Nat">
      <formula>NOT(ISERROR(SEARCH("Nat",J37)))</formula>
    </cfRule>
    <cfRule type="containsText" dxfId="8496" priority="2225" stopIfTrue="1" operator="containsText" text="Natation">
      <formula>NOT(ISERROR(SEARCH("Natation",J37)))</formula>
    </cfRule>
  </conditionalFormatting>
  <conditionalFormatting sqref="J39">
    <cfRule type="containsText" dxfId="8495" priority="2209" stopIfTrue="1" operator="containsText" text="Nat">
      <formula>NOT(ISERROR(SEARCH("Nat",J39)))</formula>
    </cfRule>
    <cfRule type="containsText" dxfId="8494" priority="2208" stopIfTrue="1" operator="containsText" text="&quot;?&quot;">
      <formula>NOT(ISERROR(SEARCH("""?""",J39)))</formula>
    </cfRule>
    <cfRule type="cellIs" dxfId="8493" priority="2207" operator="equal">
      <formula>0</formula>
    </cfRule>
    <cfRule type="containsText" dxfId="8492" priority="2206" operator="containsText" text="Dudel">
      <formula>NOT(ISERROR(SEARCH("Dudel",J39)))</formula>
    </cfRule>
    <cfRule type="containsText" dxfId="8491" priority="2210" stopIfTrue="1" operator="containsText" text="Natation">
      <formula>NOT(ISERROR(SEARCH("Natation",J39)))</formula>
    </cfRule>
  </conditionalFormatting>
  <conditionalFormatting sqref="J48 J45:K46 M48">
    <cfRule type="containsText" dxfId="8490" priority="2258" stopIfTrue="1" operator="containsText" text="&quot;?&quot;">
      <formula>NOT(ISERROR(SEARCH("""?""",J45)))</formula>
    </cfRule>
  </conditionalFormatting>
  <conditionalFormatting sqref="J54 J58 J63:L65">
    <cfRule type="containsText" dxfId="8489" priority="2116" stopIfTrue="1" operator="containsText" text="&quot;?&quot;">
      <formula>NOT(ISERROR(SEARCH("""?""",J54)))</formula>
    </cfRule>
  </conditionalFormatting>
  <conditionalFormatting sqref="J54 J70 J63:L65 J58 J66:J67">
    <cfRule type="cellIs" dxfId="8488" priority="2131" operator="equal">
      <formula>0</formula>
    </cfRule>
  </conditionalFormatting>
  <conditionalFormatting sqref="J54 J63:L65">
    <cfRule type="containsText" dxfId="8487" priority="2118" stopIfTrue="1" operator="containsText" text="Natation">
      <formula>NOT(ISERROR(SEARCH("Natation",J54)))</formula>
    </cfRule>
    <cfRule type="containsText" dxfId="8486" priority="2117" stopIfTrue="1" operator="containsText" text="Nat">
      <formula>NOT(ISERROR(SEARCH("Nat",J54)))</formula>
    </cfRule>
  </conditionalFormatting>
  <conditionalFormatting sqref="J56">
    <cfRule type="containsText" dxfId="8485" priority="2098" stopIfTrue="1" operator="containsText" text="Nat">
      <formula>NOT(ISERROR(SEARCH("Nat",J56)))</formula>
    </cfRule>
    <cfRule type="cellIs" dxfId="8484" priority="2096" stopIfTrue="1" operator="equal">
      <formula>0</formula>
    </cfRule>
    <cfRule type="containsText" dxfId="8483" priority="2097" stopIfTrue="1" operator="containsText" text="&quot;?&quot;">
      <formula>NOT(ISERROR(SEARCH("""?""",J56)))</formula>
    </cfRule>
    <cfRule type="containsText" dxfId="8482" priority="2099" stopIfTrue="1" operator="containsText" text="Natation">
      <formula>NOT(ISERROR(SEARCH("Natation",J56)))</formula>
    </cfRule>
  </conditionalFormatting>
  <conditionalFormatting sqref="J58">
    <cfRule type="containsText" dxfId="8481" priority="2079" stopIfTrue="1" operator="containsText" text="Nat">
      <formula>NOT(ISERROR(SEARCH("Nat",J58)))</formula>
    </cfRule>
    <cfRule type="containsText" dxfId="8480" priority="2080" stopIfTrue="1" operator="containsText" text="Natation">
      <formula>NOT(ISERROR(SEARCH("Natation",J58)))</formula>
    </cfRule>
  </conditionalFormatting>
  <conditionalFormatting sqref="J60">
    <cfRule type="containsText" dxfId="8479" priority="2061" operator="containsText" text="Dudel">
      <formula>NOT(ISERROR(SEARCH("Dudel",J60)))</formula>
    </cfRule>
    <cfRule type="containsText" dxfId="8478" priority="2065" stopIfTrue="1" operator="containsText" text="Natation">
      <formula>NOT(ISERROR(SEARCH("Natation",J60)))</formula>
    </cfRule>
    <cfRule type="containsText" dxfId="8477" priority="2064" stopIfTrue="1" operator="containsText" text="Nat">
      <formula>NOT(ISERROR(SEARCH("Nat",J60)))</formula>
    </cfRule>
    <cfRule type="containsText" dxfId="8476" priority="2063" stopIfTrue="1" operator="containsText" text="&quot;?&quot;">
      <formula>NOT(ISERROR(SEARCH("""?""",J60)))</formula>
    </cfRule>
    <cfRule type="cellIs" dxfId="8475" priority="2062" operator="equal">
      <formula>0</formula>
    </cfRule>
  </conditionalFormatting>
  <conditionalFormatting sqref="J69">
    <cfRule type="containsText" dxfId="8474" priority="1836" stopIfTrue="1" operator="containsText" text="Natation">
      <formula>NOT(ISERROR(SEARCH("Natation",J69)))</formula>
    </cfRule>
    <cfRule type="containsText" dxfId="8473" priority="1835" stopIfTrue="1" operator="containsText" text="Nat">
      <formula>NOT(ISERROR(SEARCH("Nat",J69)))</formula>
    </cfRule>
    <cfRule type="containsText" dxfId="8472" priority="1834" stopIfTrue="1" operator="containsText" text="&quot;?&quot;">
      <formula>NOT(ISERROR(SEARCH("""?""",J69)))</formula>
    </cfRule>
    <cfRule type="containsText" dxfId="8471" priority="1837" stopIfTrue="1" operator="containsText" text="?.">
      <formula>NOT(ISERROR(SEARCH("?.",J69)))</formula>
    </cfRule>
    <cfRule type="containsText" dxfId="8470" priority="1838" stopIfTrue="1" operator="containsText" text="Natation">
      <formula>NOT(ISERROR(SEARCH("Natation",J69)))</formula>
    </cfRule>
    <cfRule type="cellIs" dxfId="8469" priority="1853" operator="equal">
      <formula>0</formula>
    </cfRule>
  </conditionalFormatting>
  <conditionalFormatting sqref="J70 J66:K67">
    <cfRule type="containsText" dxfId="8468" priority="2113" stopIfTrue="1" operator="containsText" text="&quot;?&quot;">
      <formula>NOT(ISERROR(SEARCH("""?""",J66)))</formula>
    </cfRule>
  </conditionalFormatting>
  <conditionalFormatting sqref="J75 J79">
    <cfRule type="cellIs" dxfId="8467" priority="1992" operator="equal">
      <formula>0</formula>
    </cfRule>
    <cfRule type="containsText" dxfId="8466" priority="1977" stopIfTrue="1" operator="containsText" text="&quot;?&quot;">
      <formula>NOT(ISERROR(SEARCH("""?""",J75)))</formula>
    </cfRule>
  </conditionalFormatting>
  <conditionalFormatting sqref="J75">
    <cfRule type="containsText" dxfId="8465" priority="1979" stopIfTrue="1" operator="containsText" text="Natation">
      <formula>NOT(ISERROR(SEARCH("Natation",J75)))</formula>
    </cfRule>
    <cfRule type="containsText" dxfId="8464" priority="1978" stopIfTrue="1" operator="containsText" text="Nat">
      <formula>NOT(ISERROR(SEARCH("Nat",J75)))</formula>
    </cfRule>
  </conditionalFormatting>
  <conditionalFormatting sqref="J77">
    <cfRule type="cellIs" dxfId="8463" priority="1957" stopIfTrue="1" operator="equal">
      <formula>0</formula>
    </cfRule>
    <cfRule type="containsText" dxfId="8462" priority="1958" stopIfTrue="1" operator="containsText" text="&quot;?&quot;">
      <formula>NOT(ISERROR(SEARCH("""?""",J77)))</formula>
    </cfRule>
    <cfRule type="containsText" dxfId="8461" priority="1959" stopIfTrue="1" operator="containsText" text="Nat">
      <formula>NOT(ISERROR(SEARCH("Nat",J77)))</formula>
    </cfRule>
    <cfRule type="containsText" dxfId="8460" priority="1960" stopIfTrue="1" operator="containsText" text="Natation">
      <formula>NOT(ISERROR(SEARCH("Natation",J77)))</formula>
    </cfRule>
  </conditionalFormatting>
  <conditionalFormatting sqref="J79 J75">
    <cfRule type="containsText" dxfId="8459" priority="1972" operator="containsText" text="Dudel">
      <formula>NOT(ISERROR(SEARCH("Dudel",J75)))</formula>
    </cfRule>
  </conditionalFormatting>
  <conditionalFormatting sqref="J79">
    <cfRule type="containsText" dxfId="8458" priority="1941" stopIfTrue="1" operator="containsText" text="Natation">
      <formula>NOT(ISERROR(SEARCH("Natation",J79)))</formula>
    </cfRule>
    <cfRule type="containsText" dxfId="8457" priority="1940" stopIfTrue="1" operator="containsText" text="Nat">
      <formula>NOT(ISERROR(SEARCH("Nat",J79)))</formula>
    </cfRule>
  </conditionalFormatting>
  <conditionalFormatting sqref="J81">
    <cfRule type="cellIs" dxfId="8456" priority="1923" operator="equal">
      <formula>0</formula>
    </cfRule>
    <cfRule type="containsText" dxfId="8455" priority="1926" stopIfTrue="1" operator="containsText" text="Natation">
      <formula>NOT(ISERROR(SEARCH("Natation",J81)))</formula>
    </cfRule>
    <cfRule type="containsText" dxfId="8454" priority="1925" stopIfTrue="1" operator="containsText" text="Nat">
      <formula>NOT(ISERROR(SEARCH("Nat",J81)))</formula>
    </cfRule>
    <cfRule type="containsText" dxfId="8453" priority="1924" stopIfTrue="1" operator="containsText" text="&quot;?&quot;">
      <formula>NOT(ISERROR(SEARCH("""?""",J81)))</formula>
    </cfRule>
    <cfRule type="containsText" dxfId="8452" priority="1922" operator="containsText" text="Dudel">
      <formula>NOT(ISERROR(SEARCH("Dudel",J81)))</formula>
    </cfRule>
  </conditionalFormatting>
  <conditionalFormatting sqref="J87:J88 M91 J93 J100:M100 M98:M99 M114 M137 J24:L24 J94:M94 M95">
    <cfRule type="containsText" dxfId="8451" priority="2279" operator="containsText" text="Dudel">
      <formula>NOT(ISERROR(SEARCH("Dudel",J24)))</formula>
    </cfRule>
  </conditionalFormatting>
  <conditionalFormatting sqref="J88 M88 J102 M102">
    <cfRule type="containsText" dxfId="8450" priority="2448" stopIfTrue="1" operator="containsText" text="Natation">
      <formula>NOT(ISERROR(SEARCH("Natation",J88)))</formula>
    </cfRule>
    <cfRule type="containsText" dxfId="8449" priority="2447" stopIfTrue="1" operator="containsText" text="Nat">
      <formula>NOT(ISERROR(SEARCH("Nat",J88)))</formula>
    </cfRule>
  </conditionalFormatting>
  <conditionalFormatting sqref="J88">
    <cfRule type="cellIs" dxfId="8448" priority="1803" operator="equal">
      <formula>0</formula>
    </cfRule>
  </conditionalFormatting>
  <conditionalFormatting sqref="J91 J95">
    <cfRule type="containsText" dxfId="8447" priority="1801" operator="containsText" text="Dudel">
      <formula>NOT(ISERROR(SEARCH("Dudel",J91)))</formula>
    </cfRule>
  </conditionalFormatting>
  <conditionalFormatting sqref="J91">
    <cfRule type="cellIs" dxfId="8446" priority="1797" stopIfTrue="1" operator="equal">
      <formula>0</formula>
    </cfRule>
    <cfRule type="containsText" dxfId="8445" priority="1799" stopIfTrue="1" operator="containsText" text="Nat">
      <formula>NOT(ISERROR(SEARCH("Nat",J91)))</formula>
    </cfRule>
    <cfRule type="containsText" dxfId="8444" priority="1800" stopIfTrue="1" operator="containsText" text="Natation">
      <formula>NOT(ISERROR(SEARCH("Natation",J91)))</formula>
    </cfRule>
    <cfRule type="containsText" dxfId="8443" priority="1798" stopIfTrue="1" operator="containsText" text="&quot;?&quot;">
      <formula>NOT(ISERROR(SEARCH("""?""",J91)))</formula>
    </cfRule>
  </conditionalFormatting>
  <conditionalFormatting sqref="J93">
    <cfRule type="cellIs" dxfId="8442" priority="1761" operator="equal">
      <formula>0</formula>
    </cfRule>
    <cfRule type="containsText" dxfId="8441" priority="1762" stopIfTrue="1" operator="containsText" text="&quot;?&quot;">
      <formula>NOT(ISERROR(SEARCH("""?""",J93)))</formula>
    </cfRule>
    <cfRule type="containsText" dxfId="8440" priority="1763" stopIfTrue="1" operator="containsText" text="Nat">
      <formula>NOT(ISERROR(SEARCH("Nat",J93)))</formula>
    </cfRule>
    <cfRule type="containsText" dxfId="8439" priority="1764" stopIfTrue="1" operator="containsText" text="Natation">
      <formula>NOT(ISERROR(SEARCH("Natation",J93)))</formula>
    </cfRule>
  </conditionalFormatting>
  <conditionalFormatting sqref="J95">
    <cfRule type="containsText" dxfId="8438" priority="1793" stopIfTrue="1" operator="containsText" text="Natation">
      <formula>NOT(ISERROR(SEARCH("Natation",J95)))</formula>
    </cfRule>
    <cfRule type="cellIs" dxfId="8437" priority="1790" operator="equal">
      <formula>0</formula>
    </cfRule>
    <cfRule type="containsText" dxfId="8436" priority="1792" stopIfTrue="1" operator="containsText" text="Nat">
      <formula>NOT(ISERROR(SEARCH("Nat",J95)))</formula>
    </cfRule>
    <cfRule type="containsText" dxfId="8435" priority="1791" stopIfTrue="1" operator="containsText" text="&quot;?&quot;">
      <formula>NOT(ISERROR(SEARCH("""?""",J95)))</formula>
    </cfRule>
  </conditionalFormatting>
  <conditionalFormatting sqref="J97">
    <cfRule type="containsText" dxfId="8434" priority="1136" operator="containsText" text="Dudel">
      <formula>NOT(ISERROR(SEARCH("Dudel",J97)))</formula>
    </cfRule>
    <cfRule type="containsText" dxfId="8433" priority="1135" stopIfTrue="1" operator="containsText" text="Natation">
      <formula>NOT(ISERROR(SEARCH("Natation",J97)))</formula>
    </cfRule>
    <cfRule type="containsText" dxfId="8432" priority="1134" stopIfTrue="1" operator="containsText" text="Nat">
      <formula>NOT(ISERROR(SEARCH("Nat",J97)))</formula>
    </cfRule>
    <cfRule type="containsText" dxfId="8431" priority="1133" stopIfTrue="1" operator="containsText" text="&quot;?&quot;">
      <formula>NOT(ISERROR(SEARCH("""?""",J97)))</formula>
    </cfRule>
  </conditionalFormatting>
  <conditionalFormatting sqref="J97:J99">
    <cfRule type="cellIs" dxfId="8430" priority="1132" operator="equal">
      <formula>0</formula>
    </cfRule>
  </conditionalFormatting>
  <conditionalFormatting sqref="J98:J99">
    <cfRule type="cellIs" dxfId="8429" priority="1121" operator="equal">
      <formula>0</formula>
    </cfRule>
    <cfRule type="containsText" dxfId="8428" priority="1122" stopIfTrue="1" operator="containsText" text="&quot;?&quot;">
      <formula>NOT(ISERROR(SEARCH("""?""",J98)))</formula>
    </cfRule>
    <cfRule type="containsText" dxfId="8427" priority="1123" stopIfTrue="1" operator="containsText" text="Nat">
      <formula>NOT(ISERROR(SEARCH("Nat",J98)))</formula>
    </cfRule>
    <cfRule type="containsText" dxfId="8426" priority="1124" stopIfTrue="1" operator="containsText" text="Natation">
      <formula>NOT(ISERROR(SEARCH("Natation",J98)))</formula>
    </cfRule>
    <cfRule type="containsText" dxfId="8425" priority="1125" operator="containsText" text="Dudel">
      <formula>NOT(ISERROR(SEARCH("Dudel",J98)))</formula>
    </cfRule>
  </conditionalFormatting>
  <conditionalFormatting sqref="J100">
    <cfRule type="containsText" dxfId="8424" priority="1723" stopIfTrue="1" operator="containsText" text="?.">
      <formula>NOT(ISERROR(SEARCH("?.",J100)))</formula>
    </cfRule>
    <cfRule type="containsText" dxfId="8423" priority="1724" stopIfTrue="1" operator="containsText" text="Natation">
      <formula>NOT(ISERROR(SEARCH("Natation",J100)))</formula>
    </cfRule>
  </conditionalFormatting>
  <conditionalFormatting sqref="J101">
    <cfRule type="containsText" dxfId="8422" priority="1750" stopIfTrue="1" operator="containsText" text="&quot;?&quot;">
      <formula>NOT(ISERROR(SEARCH("""?""",J101)))</formula>
    </cfRule>
    <cfRule type="containsText" dxfId="8421" priority="1751" stopIfTrue="1" operator="containsText" text="Nat">
      <formula>NOT(ISERROR(SEARCH("Nat",J101)))</formula>
    </cfRule>
    <cfRule type="containsText" dxfId="8420" priority="1752" stopIfTrue="1" operator="containsText" text="Natation">
      <formula>NOT(ISERROR(SEARCH("Natation",J101)))</formula>
    </cfRule>
  </conditionalFormatting>
  <conditionalFormatting sqref="J101:J102">
    <cfRule type="containsText" dxfId="8419" priority="1739" operator="containsText" text="Dudel">
      <formula>NOT(ISERROR(SEARCH("Dudel",J101)))</formula>
    </cfRule>
  </conditionalFormatting>
  <conditionalFormatting sqref="J109:J110 J123">
    <cfRule type="containsText" dxfId="8418" priority="1096" stopIfTrue="1" operator="containsText" text="Natation">
      <formula>NOT(ISERROR(SEARCH("Natation",J109)))</formula>
    </cfRule>
    <cfRule type="containsText" dxfId="8417" priority="1095" stopIfTrue="1" operator="containsText" text="Nat">
      <formula>NOT(ISERROR(SEARCH("Nat",J109)))</formula>
    </cfRule>
  </conditionalFormatting>
  <conditionalFormatting sqref="J109:J110 J123:J125 M111 M125 J117:M117 J121:L122 M123">
    <cfRule type="cellIs" dxfId="8416" priority="1108" operator="equal">
      <formula>0</formula>
    </cfRule>
  </conditionalFormatting>
  <conditionalFormatting sqref="J109:J111 J116 J123:M123 M121:M122 J117:M117 M118">
    <cfRule type="containsText" dxfId="8415" priority="1080" operator="containsText" text="Dudel">
      <formula>NOT(ISERROR(SEARCH("Dudel",J109)))</formula>
    </cfRule>
  </conditionalFormatting>
  <conditionalFormatting sqref="J109:J111 M111 J125 M125 J123">
    <cfRule type="containsText" dxfId="8414" priority="1094" stopIfTrue="1" operator="containsText" text="&quot;?&quot;">
      <formula>NOT(ISERROR(SEARCH("""?""",J109)))</formula>
    </cfRule>
  </conditionalFormatting>
  <conditionalFormatting sqref="J111 M111 J125 M125">
    <cfRule type="containsText" dxfId="8413" priority="1093" stopIfTrue="1" operator="containsText" text="Natation">
      <formula>NOT(ISERROR(SEARCH("Natation",J111)))</formula>
    </cfRule>
    <cfRule type="containsText" dxfId="8412" priority="1092" stopIfTrue="1" operator="containsText" text="Nat">
      <formula>NOT(ISERROR(SEARCH("Nat",J111)))</formula>
    </cfRule>
  </conditionalFormatting>
  <conditionalFormatting sqref="J111">
    <cfRule type="cellIs" dxfId="8411" priority="1079" operator="equal">
      <formula>0</formula>
    </cfRule>
  </conditionalFormatting>
  <conditionalFormatting sqref="J114 J118">
    <cfRule type="containsText" dxfId="8410" priority="1078" operator="containsText" text="Dudel">
      <formula>NOT(ISERROR(SEARCH("Dudel",J114)))</formula>
    </cfRule>
  </conditionalFormatting>
  <conditionalFormatting sqref="J114">
    <cfRule type="containsText" dxfId="8409" priority="1077" stopIfTrue="1" operator="containsText" text="Natation">
      <formula>NOT(ISERROR(SEARCH("Natation",J114)))</formula>
    </cfRule>
    <cfRule type="containsText" dxfId="8408" priority="1076" stopIfTrue="1" operator="containsText" text="Nat">
      <formula>NOT(ISERROR(SEARCH("Nat",J114)))</formula>
    </cfRule>
    <cfRule type="containsText" dxfId="8407" priority="1075" stopIfTrue="1" operator="containsText" text="&quot;?&quot;">
      <formula>NOT(ISERROR(SEARCH("""?""",J114)))</formula>
    </cfRule>
    <cfRule type="cellIs" dxfId="8406" priority="1074" stopIfTrue="1" operator="equal">
      <formula>0</formula>
    </cfRule>
  </conditionalFormatting>
  <conditionalFormatting sqref="J116">
    <cfRule type="cellIs" dxfId="8405" priority="1058" operator="equal">
      <formula>0</formula>
    </cfRule>
    <cfRule type="containsText" dxfId="8404" priority="1059" stopIfTrue="1" operator="containsText" text="&quot;?&quot;">
      <formula>NOT(ISERROR(SEARCH("""?""",J116)))</formula>
    </cfRule>
    <cfRule type="containsText" dxfId="8403" priority="1060" stopIfTrue="1" operator="containsText" text="Nat">
      <formula>NOT(ISERROR(SEARCH("Nat",J116)))</formula>
    </cfRule>
    <cfRule type="containsText" dxfId="8402" priority="1061" stopIfTrue="1" operator="containsText" text="Natation">
      <formula>NOT(ISERROR(SEARCH("Natation",J116)))</formula>
    </cfRule>
  </conditionalFormatting>
  <conditionalFormatting sqref="J118">
    <cfRule type="containsText" dxfId="8401" priority="1073" stopIfTrue="1" operator="containsText" text="Natation">
      <formula>NOT(ISERROR(SEARCH("Natation",J118)))</formula>
    </cfRule>
    <cfRule type="containsText" dxfId="8400" priority="1072" stopIfTrue="1" operator="containsText" text="Nat">
      <formula>NOT(ISERROR(SEARCH("Nat",J118)))</formula>
    </cfRule>
    <cfRule type="containsText" dxfId="8399" priority="1071" stopIfTrue="1" operator="containsText" text="&quot;?&quot;">
      <formula>NOT(ISERROR(SEARCH("""?""",J118)))</formula>
    </cfRule>
    <cfRule type="cellIs" dxfId="8398" priority="1070" operator="equal">
      <formula>0</formula>
    </cfRule>
  </conditionalFormatting>
  <conditionalFormatting sqref="J120">
    <cfRule type="containsText" dxfId="8397" priority="970" stopIfTrue="1" operator="containsText" text="Nat">
      <formula>NOT(ISERROR(SEARCH("Nat",J120)))</formula>
    </cfRule>
    <cfRule type="containsText" dxfId="8396" priority="972" operator="containsText" text="Dudel">
      <formula>NOT(ISERROR(SEARCH("Dudel",J120)))</formula>
    </cfRule>
    <cfRule type="containsText" dxfId="8395" priority="971" stopIfTrue="1" operator="containsText" text="Natation">
      <formula>NOT(ISERROR(SEARCH("Natation",J120)))</formula>
    </cfRule>
    <cfRule type="containsText" dxfId="8394" priority="969" stopIfTrue="1" operator="containsText" text="&quot;?&quot;">
      <formula>NOT(ISERROR(SEARCH("""?""",J120)))</formula>
    </cfRule>
  </conditionalFormatting>
  <conditionalFormatting sqref="J120:J122">
    <cfRule type="cellIs" dxfId="8393" priority="968" operator="equal">
      <formula>0</formula>
    </cfRule>
  </conditionalFormatting>
  <conditionalFormatting sqref="J121:J122">
    <cfRule type="containsText" dxfId="8392" priority="960" stopIfTrue="1" operator="containsText" text="Natation">
      <formula>NOT(ISERROR(SEARCH("Natation",J121)))</formula>
    </cfRule>
    <cfRule type="containsText" dxfId="8391" priority="961" operator="containsText" text="Dudel">
      <formula>NOT(ISERROR(SEARCH("Dudel",J121)))</formula>
    </cfRule>
    <cfRule type="containsText" dxfId="8390" priority="959" stopIfTrue="1" operator="containsText" text="Nat">
      <formula>NOT(ISERROR(SEARCH("Nat",J121)))</formula>
    </cfRule>
    <cfRule type="containsText" dxfId="8389" priority="958" stopIfTrue="1" operator="containsText" text="&quot;?&quot;">
      <formula>NOT(ISERROR(SEARCH("""?""",J121)))</formula>
    </cfRule>
    <cfRule type="cellIs" dxfId="8388" priority="957" operator="equal">
      <formula>0</formula>
    </cfRule>
  </conditionalFormatting>
  <conditionalFormatting sqref="J123">
    <cfRule type="containsText" dxfId="8387" priority="1043" stopIfTrue="1" operator="containsText" text="Natation">
      <formula>NOT(ISERROR(SEARCH("Natation",J123)))</formula>
    </cfRule>
    <cfRule type="containsText" dxfId="8386" priority="1042" stopIfTrue="1" operator="containsText" text="?.">
      <formula>NOT(ISERROR(SEARCH("?.",J123)))</formula>
    </cfRule>
  </conditionalFormatting>
  <conditionalFormatting sqref="J124">
    <cfRule type="containsText" dxfId="8385" priority="1053" stopIfTrue="1" operator="containsText" text="Natation">
      <formula>NOT(ISERROR(SEARCH("Natation",J124)))</formula>
    </cfRule>
    <cfRule type="containsText" dxfId="8384" priority="1052" stopIfTrue="1" operator="containsText" text="Nat">
      <formula>NOT(ISERROR(SEARCH("Nat",J124)))</formula>
    </cfRule>
    <cfRule type="containsText" dxfId="8383" priority="1051" stopIfTrue="1" operator="containsText" text="&quot;?&quot;">
      <formula>NOT(ISERROR(SEARCH("""?""",J124)))</formula>
    </cfRule>
  </conditionalFormatting>
  <conditionalFormatting sqref="J124:J125">
    <cfRule type="containsText" dxfId="8382" priority="1047" operator="containsText" text="Dudel">
      <formula>NOT(ISERROR(SEARCH("Dudel",J124)))</formula>
    </cfRule>
  </conditionalFormatting>
  <conditionalFormatting sqref="J132 M133 J146:J147 M147 J139:M139 J143:L144">
    <cfRule type="cellIs" dxfId="8381" priority="944" operator="equal">
      <formula>0</formula>
    </cfRule>
  </conditionalFormatting>
  <conditionalFormatting sqref="J132">
    <cfRule type="containsText" dxfId="8380" priority="931" stopIfTrue="1" operator="containsText" text="Nat">
      <formula>NOT(ISERROR(SEARCH("Nat",J132)))</formula>
    </cfRule>
    <cfRule type="containsText" dxfId="8379" priority="932" stopIfTrue="1" operator="containsText" text="Natation">
      <formula>NOT(ISERROR(SEARCH("Natation",J132)))</formula>
    </cfRule>
  </conditionalFormatting>
  <conditionalFormatting sqref="J132:J133 M133 J147 M147">
    <cfRule type="containsText" dxfId="8378" priority="930" stopIfTrue="1" operator="containsText" text="&quot;?&quot;">
      <formula>NOT(ISERROR(SEARCH("""?""",J132)))</formula>
    </cfRule>
  </conditionalFormatting>
  <conditionalFormatting sqref="J132:J133 M143:M145 J134:M134 J139:M139 M140">
    <cfRule type="containsText" dxfId="8377" priority="916" operator="containsText" text="Dudel">
      <formula>NOT(ISERROR(SEARCH("Dudel",J132)))</formula>
    </cfRule>
  </conditionalFormatting>
  <conditionalFormatting sqref="J133 M133 J147 M147">
    <cfRule type="containsText" dxfId="8376" priority="929" stopIfTrue="1" operator="containsText" text="Natation">
      <formula>NOT(ISERROR(SEARCH("Natation",J133)))</formula>
    </cfRule>
    <cfRule type="containsText" dxfId="8375" priority="928" stopIfTrue="1" operator="containsText" text="Nat">
      <formula>NOT(ISERROR(SEARCH("Nat",J133)))</formula>
    </cfRule>
  </conditionalFormatting>
  <conditionalFormatting sqref="J133">
    <cfRule type="cellIs" dxfId="8374" priority="915" operator="equal">
      <formula>0</formula>
    </cfRule>
  </conditionalFormatting>
  <conditionalFormatting sqref="J135">
    <cfRule type="containsText" dxfId="8373" priority="768" stopIfTrue="1" operator="containsText" text="Natation">
      <formula>NOT(ISERROR(SEARCH("Natation",J135)))</formula>
    </cfRule>
    <cfRule type="containsText" dxfId="8372" priority="767" stopIfTrue="1" operator="containsText" text="Nat">
      <formula>NOT(ISERROR(SEARCH("Nat",J135)))</formula>
    </cfRule>
    <cfRule type="containsText" dxfId="8371" priority="766" stopIfTrue="1" operator="containsText" text="&quot;?&quot;">
      <formula>NOT(ISERROR(SEARCH("""?""",J135)))</formula>
    </cfRule>
    <cfRule type="containsText" dxfId="8370" priority="763" operator="containsText" text="Dudel">
      <formula>NOT(ISERROR(SEARCH("Dudel",J135)))</formula>
    </cfRule>
    <cfRule type="cellIs" dxfId="8369" priority="761" stopIfTrue="1" operator="equal">
      <formula>0</formula>
    </cfRule>
  </conditionalFormatting>
  <conditionalFormatting sqref="J137">
    <cfRule type="containsText" dxfId="8368" priority="913" stopIfTrue="1" operator="containsText" text="Natation">
      <formula>NOT(ISERROR(SEARCH("Natation",J137)))</formula>
    </cfRule>
    <cfRule type="cellIs" dxfId="8367" priority="910" stopIfTrue="1" operator="equal">
      <formula>0</formula>
    </cfRule>
    <cfRule type="containsText" dxfId="8366" priority="911" stopIfTrue="1" operator="containsText" text="&quot;?&quot;">
      <formula>NOT(ISERROR(SEARCH("""?""",J137)))</formula>
    </cfRule>
    <cfRule type="containsText" dxfId="8365" priority="912" stopIfTrue="1" operator="containsText" text="Nat">
      <formula>NOT(ISERROR(SEARCH("Nat",J137)))</formula>
    </cfRule>
  </conditionalFormatting>
  <conditionalFormatting sqref="J137:J138 J140">
    <cfRule type="containsText" dxfId="8364" priority="914" operator="containsText" text="Dudel">
      <formula>NOT(ISERROR(SEARCH("Dudel",J137)))</formula>
    </cfRule>
  </conditionalFormatting>
  <conditionalFormatting sqref="J138">
    <cfRule type="cellIs" dxfId="8363" priority="894" operator="equal">
      <formula>0</formula>
    </cfRule>
    <cfRule type="containsText" dxfId="8362" priority="895" stopIfTrue="1" operator="containsText" text="&quot;?&quot;">
      <formula>NOT(ISERROR(SEARCH("""?""",J138)))</formula>
    </cfRule>
    <cfRule type="containsText" dxfId="8361" priority="896" stopIfTrue="1" operator="containsText" text="Nat">
      <formula>NOT(ISERROR(SEARCH("Nat",J138)))</formula>
    </cfRule>
    <cfRule type="containsText" dxfId="8360" priority="897" stopIfTrue="1" operator="containsText" text="Natation">
      <formula>NOT(ISERROR(SEARCH("Natation",J138)))</formula>
    </cfRule>
  </conditionalFormatting>
  <conditionalFormatting sqref="J140">
    <cfRule type="cellIs" dxfId="8359" priority="906" operator="equal">
      <formula>0</formula>
    </cfRule>
    <cfRule type="containsText" dxfId="8358" priority="907" stopIfTrue="1" operator="containsText" text="&quot;?&quot;">
      <formula>NOT(ISERROR(SEARCH("""?""",J140)))</formula>
    </cfRule>
    <cfRule type="containsText" dxfId="8357" priority="908" stopIfTrue="1" operator="containsText" text="Nat">
      <formula>NOT(ISERROR(SEARCH("Nat",J140)))</formula>
    </cfRule>
    <cfRule type="containsText" dxfId="8356" priority="909" stopIfTrue="1" operator="containsText" text="Natation">
      <formula>NOT(ISERROR(SEARCH("Natation",J140)))</formula>
    </cfRule>
  </conditionalFormatting>
  <conditionalFormatting sqref="J142">
    <cfRule type="containsText" dxfId="8355" priority="805" stopIfTrue="1" operator="containsText" text="&quot;?&quot;">
      <formula>NOT(ISERROR(SEARCH("""?""",J142)))</formula>
    </cfRule>
    <cfRule type="containsText" dxfId="8354" priority="806" stopIfTrue="1" operator="containsText" text="Nat">
      <formula>NOT(ISERROR(SEARCH("Nat",J142)))</formula>
    </cfRule>
    <cfRule type="containsText" dxfId="8353" priority="807" stopIfTrue="1" operator="containsText" text="Natation">
      <formula>NOT(ISERROR(SEARCH("Natation",J142)))</formula>
    </cfRule>
    <cfRule type="containsText" dxfId="8352" priority="808" operator="containsText" text="Dudel">
      <formula>NOT(ISERROR(SEARCH("Dudel",J142)))</formula>
    </cfRule>
  </conditionalFormatting>
  <conditionalFormatting sqref="J142:J144">
    <cfRule type="cellIs" dxfId="8351" priority="804" operator="equal">
      <formula>0</formula>
    </cfRule>
  </conditionalFormatting>
  <conditionalFormatting sqref="J143:J144">
    <cfRule type="containsText" dxfId="8350" priority="795" stopIfTrue="1" operator="containsText" text="Nat">
      <formula>NOT(ISERROR(SEARCH("Nat",J143)))</formula>
    </cfRule>
    <cfRule type="containsText" dxfId="8349" priority="796" stopIfTrue="1" operator="containsText" text="Natation">
      <formula>NOT(ISERROR(SEARCH("Natation",J143)))</formula>
    </cfRule>
    <cfRule type="containsText" dxfId="8348" priority="797" operator="containsText" text="Dudel">
      <formula>NOT(ISERROR(SEARCH("Dudel",J143)))</formula>
    </cfRule>
    <cfRule type="containsText" dxfId="8347" priority="794" stopIfTrue="1" operator="containsText" text="&quot;?&quot;">
      <formula>NOT(ISERROR(SEARCH("""?""",J143)))</formula>
    </cfRule>
  </conditionalFormatting>
  <conditionalFormatting sqref="J143:J145">
    <cfRule type="cellIs" dxfId="8346" priority="702" operator="equal">
      <formula>0</formula>
    </cfRule>
  </conditionalFormatting>
  <conditionalFormatting sqref="J145">
    <cfRule type="containsText" dxfId="8345" priority="698" stopIfTrue="1" operator="containsText" text="&quot;?&quot;">
      <formula>NOT(ISERROR(SEARCH("""?""",J145)))</formula>
    </cfRule>
    <cfRule type="cellIs" dxfId="8344" priority="697" operator="equal">
      <formula>0</formula>
    </cfRule>
    <cfRule type="containsText" dxfId="8343" priority="700" stopIfTrue="1" operator="containsText" text="Natation">
      <formula>NOT(ISERROR(SEARCH("Natation",J145)))</formula>
    </cfRule>
    <cfRule type="containsText" dxfId="8342" priority="699" stopIfTrue="1" operator="containsText" text="Nat">
      <formula>NOT(ISERROR(SEARCH("Nat",J145)))</formula>
    </cfRule>
  </conditionalFormatting>
  <conditionalFormatting sqref="J145:J147">
    <cfRule type="containsText" dxfId="8341" priority="701" operator="containsText" text="Dudel">
      <formula>NOT(ISERROR(SEARCH("Dudel",J145)))</formula>
    </cfRule>
  </conditionalFormatting>
  <conditionalFormatting sqref="J146">
    <cfRule type="containsText" dxfId="8340" priority="889" stopIfTrue="1" operator="containsText" text="Natation">
      <formula>NOT(ISERROR(SEARCH("Natation",J146)))</formula>
    </cfRule>
    <cfRule type="containsText" dxfId="8339" priority="888" stopIfTrue="1" operator="containsText" text="Nat">
      <formula>NOT(ISERROR(SEARCH("Nat",J146)))</formula>
    </cfRule>
    <cfRule type="containsText" dxfId="8338" priority="887" stopIfTrue="1" operator="containsText" text="&quot;?&quot;">
      <formula>NOT(ISERROR(SEARCH("""?""",J146)))</formula>
    </cfRule>
  </conditionalFormatting>
  <conditionalFormatting sqref="J154 M155 J161:M161 J165:L166 J168">
    <cfRule type="cellIs" dxfId="8337" priority="322" operator="equal">
      <formula>0</formula>
    </cfRule>
  </conditionalFormatting>
  <conditionalFormatting sqref="J154">
    <cfRule type="containsText" dxfId="8336" priority="310" stopIfTrue="1" operator="containsText" text="Natation">
      <formula>NOT(ISERROR(SEARCH("Natation",J154)))</formula>
    </cfRule>
    <cfRule type="containsText" dxfId="8335" priority="309" stopIfTrue="1" operator="containsText" text="Nat">
      <formula>NOT(ISERROR(SEARCH("Nat",J154)))</formula>
    </cfRule>
  </conditionalFormatting>
  <conditionalFormatting sqref="J154:J155 M155">
    <cfRule type="containsText" dxfId="8334" priority="308" stopIfTrue="1" operator="containsText" text="&quot;?&quot;">
      <formula>NOT(ISERROR(SEARCH("""?""",J154)))</formula>
    </cfRule>
  </conditionalFormatting>
  <conditionalFormatting sqref="J154:J155 M165:M166 J156:M156 J161:M161 M162">
    <cfRule type="containsText" dxfId="8333" priority="294" operator="containsText" text="Dudel">
      <formula>NOT(ISERROR(SEARCH("Dudel",J154)))</formula>
    </cfRule>
  </conditionalFormatting>
  <conditionalFormatting sqref="J155 M155">
    <cfRule type="containsText" dxfId="8332" priority="307" stopIfTrue="1" operator="containsText" text="Natation">
      <formula>NOT(ISERROR(SEARCH("Natation",J155)))</formula>
    </cfRule>
    <cfRule type="containsText" dxfId="8331" priority="306" stopIfTrue="1" operator="containsText" text="Nat">
      <formula>NOT(ISERROR(SEARCH("Nat",J155)))</formula>
    </cfRule>
  </conditionalFormatting>
  <conditionalFormatting sqref="J155">
    <cfRule type="cellIs" dxfId="8330" priority="293" operator="equal">
      <formula>0</formula>
    </cfRule>
  </conditionalFormatting>
  <conditionalFormatting sqref="J157">
    <cfRule type="cellIs" dxfId="8329" priority="154" stopIfTrue="1" operator="equal">
      <formula>0</formula>
    </cfRule>
    <cfRule type="containsText" dxfId="8328" priority="156" operator="containsText" text="Dudel">
      <formula>NOT(ISERROR(SEARCH("Dudel",J157)))</formula>
    </cfRule>
    <cfRule type="containsText" dxfId="8327" priority="159" stopIfTrue="1" operator="containsText" text="&quot;?&quot;">
      <formula>NOT(ISERROR(SEARCH("""?""",J157)))</formula>
    </cfRule>
    <cfRule type="containsText" dxfId="8326" priority="160" stopIfTrue="1" operator="containsText" text="Nat">
      <formula>NOT(ISERROR(SEARCH("Nat",J157)))</formula>
    </cfRule>
    <cfRule type="containsText" dxfId="8325" priority="161" stopIfTrue="1" operator="containsText" text="Natation">
      <formula>NOT(ISERROR(SEARCH("Natation",J157)))</formula>
    </cfRule>
  </conditionalFormatting>
  <conditionalFormatting sqref="J159">
    <cfRule type="containsText" dxfId="8324" priority="289" stopIfTrue="1" operator="containsText" text="&quot;?&quot;">
      <formula>NOT(ISERROR(SEARCH("""?""",J159)))</formula>
    </cfRule>
    <cfRule type="containsText" dxfId="8323" priority="290" stopIfTrue="1" operator="containsText" text="Nat">
      <formula>NOT(ISERROR(SEARCH("Nat",J159)))</formula>
    </cfRule>
    <cfRule type="containsText" dxfId="8322" priority="291" stopIfTrue="1" operator="containsText" text="Natation">
      <formula>NOT(ISERROR(SEARCH("Natation",J159)))</formula>
    </cfRule>
    <cfRule type="cellIs" dxfId="8321" priority="288" stopIfTrue="1" operator="equal">
      <formula>0</formula>
    </cfRule>
  </conditionalFormatting>
  <conditionalFormatting sqref="J159:J160 J162">
    <cfRule type="containsText" dxfId="8320" priority="292" operator="containsText" text="Dudel">
      <formula>NOT(ISERROR(SEARCH("Dudel",J159)))</formula>
    </cfRule>
  </conditionalFormatting>
  <conditionalFormatting sqref="J160">
    <cfRule type="containsText" dxfId="8319" priority="274" stopIfTrue="1" operator="containsText" text="&quot;?&quot;">
      <formula>NOT(ISERROR(SEARCH("""?""",J160)))</formula>
    </cfRule>
    <cfRule type="containsText" dxfId="8318" priority="276" stopIfTrue="1" operator="containsText" text="Natation">
      <formula>NOT(ISERROR(SEARCH("Natation",J160)))</formula>
    </cfRule>
    <cfRule type="containsText" dxfId="8317" priority="275" stopIfTrue="1" operator="containsText" text="Nat">
      <formula>NOT(ISERROR(SEARCH("Nat",J160)))</formula>
    </cfRule>
    <cfRule type="cellIs" dxfId="8316" priority="273" operator="equal">
      <formula>0</formula>
    </cfRule>
  </conditionalFormatting>
  <conditionalFormatting sqref="J162">
    <cfRule type="cellIs" dxfId="8315" priority="284" operator="equal">
      <formula>0</formula>
    </cfRule>
    <cfRule type="containsText" dxfId="8314" priority="285" stopIfTrue="1" operator="containsText" text="&quot;?&quot;">
      <formula>NOT(ISERROR(SEARCH("""?""",J162)))</formula>
    </cfRule>
    <cfRule type="containsText" dxfId="8313" priority="286" stopIfTrue="1" operator="containsText" text="Nat">
      <formula>NOT(ISERROR(SEARCH("Nat",J162)))</formula>
    </cfRule>
    <cfRule type="containsText" dxfId="8312" priority="287" stopIfTrue="1" operator="containsText" text="Natation">
      <formula>NOT(ISERROR(SEARCH("Natation",J162)))</formula>
    </cfRule>
  </conditionalFormatting>
  <conditionalFormatting sqref="J164">
    <cfRule type="containsText" dxfId="8311" priority="198" stopIfTrue="1" operator="containsText" text="&quot;?&quot;">
      <formula>NOT(ISERROR(SEARCH("""?""",J164)))</formula>
    </cfRule>
    <cfRule type="containsText" dxfId="8310" priority="199" stopIfTrue="1" operator="containsText" text="Nat">
      <formula>NOT(ISERROR(SEARCH("Nat",J164)))</formula>
    </cfRule>
    <cfRule type="containsText" dxfId="8309" priority="200" stopIfTrue="1" operator="containsText" text="Natation">
      <formula>NOT(ISERROR(SEARCH("Natation",J164)))</formula>
    </cfRule>
    <cfRule type="containsText" dxfId="8308" priority="201" operator="containsText" text="Dudel">
      <formula>NOT(ISERROR(SEARCH("Dudel",J164)))</formula>
    </cfRule>
  </conditionalFormatting>
  <conditionalFormatting sqref="J164:J166">
    <cfRule type="cellIs" dxfId="8307" priority="197" operator="equal">
      <formula>0</formula>
    </cfRule>
  </conditionalFormatting>
  <conditionalFormatting sqref="J165:J166">
    <cfRule type="containsText" dxfId="8306" priority="188" stopIfTrue="1" operator="containsText" text="Nat">
      <formula>NOT(ISERROR(SEARCH("Nat",J165)))</formula>
    </cfRule>
    <cfRule type="containsText" dxfId="8305" priority="189" stopIfTrue="1" operator="containsText" text="Natation">
      <formula>NOT(ISERROR(SEARCH("Natation",J165)))</formula>
    </cfRule>
    <cfRule type="containsText" dxfId="8304" priority="187" stopIfTrue="1" operator="containsText" text="&quot;?&quot;">
      <formula>NOT(ISERROR(SEARCH("""?""",J165)))</formula>
    </cfRule>
    <cfRule type="containsText" dxfId="8303" priority="190" operator="containsText" text="Dudel">
      <formula>NOT(ISERROR(SEARCH("Dudel",J165)))</formula>
    </cfRule>
  </conditionalFormatting>
  <conditionalFormatting sqref="J165:J167">
    <cfRule type="cellIs" dxfId="8302" priority="101" operator="equal">
      <formula>0</formula>
    </cfRule>
  </conditionalFormatting>
  <conditionalFormatting sqref="J167">
    <cfRule type="containsText" dxfId="8301" priority="99" stopIfTrue="1" operator="containsText" text="Natation">
      <formula>NOT(ISERROR(SEARCH("Natation",J167)))</formula>
    </cfRule>
    <cfRule type="containsText" dxfId="8300" priority="97" stopIfTrue="1" operator="containsText" text="&quot;?&quot;">
      <formula>NOT(ISERROR(SEARCH("""?""",J167)))</formula>
    </cfRule>
    <cfRule type="cellIs" dxfId="8299" priority="96" operator="equal">
      <formula>0</formula>
    </cfRule>
    <cfRule type="containsText" dxfId="8298" priority="98" stopIfTrue="1" operator="containsText" text="Nat">
      <formula>NOT(ISERROR(SEARCH("Nat",J167)))</formula>
    </cfRule>
  </conditionalFormatting>
  <conditionalFormatting sqref="J167:J168">
    <cfRule type="containsText" dxfId="8297" priority="100" operator="containsText" text="Dudel">
      <formula>NOT(ISERROR(SEARCH("Dudel",J167)))</formula>
    </cfRule>
  </conditionalFormatting>
  <conditionalFormatting sqref="J168">
    <cfRule type="containsText" dxfId="8296" priority="266" stopIfTrue="1" operator="containsText" text="&quot;?&quot;">
      <formula>NOT(ISERROR(SEARCH("""?""",J168)))</formula>
    </cfRule>
    <cfRule type="containsText" dxfId="8295" priority="268" stopIfTrue="1" operator="containsText" text="Natation">
      <formula>NOT(ISERROR(SEARCH("Natation",J168)))</formula>
    </cfRule>
    <cfRule type="containsText" dxfId="8294" priority="267" stopIfTrue="1" operator="containsText" text="Nat">
      <formula>NOT(ISERROR(SEARCH("Nat",J168)))</formula>
    </cfRule>
  </conditionalFormatting>
  <conditionalFormatting sqref="J169">
    <cfRule type="containsText" dxfId="8293" priority="57" stopIfTrue="1" operator="containsText" text="&quot;?&quot;">
      <formula>NOT(ISERROR(SEARCH("""?""",J169)))</formula>
    </cfRule>
    <cfRule type="cellIs" dxfId="8292" priority="56" operator="equal">
      <formula>0</formula>
    </cfRule>
    <cfRule type="containsText" dxfId="8291" priority="58" stopIfTrue="1" operator="containsText" text="Nat">
      <formula>NOT(ISERROR(SEARCH("Nat",J169)))</formula>
    </cfRule>
    <cfRule type="containsText" dxfId="8290" priority="59" stopIfTrue="1" operator="containsText" text="Natation">
      <formula>NOT(ISERROR(SEARCH("Natation",J169)))</formula>
    </cfRule>
    <cfRule type="containsText" dxfId="8289" priority="60" operator="containsText" text="Dudel">
      <formula>NOT(ISERROR(SEARCH("Dudel",J169)))</formula>
    </cfRule>
    <cfRule type="cellIs" dxfId="8288" priority="61" operator="equal">
      <formula>0</formula>
    </cfRule>
  </conditionalFormatting>
  <conditionalFormatting sqref="J21:K21 J26:J27 M26:M27">
    <cfRule type="containsText" dxfId="8287" priority="2507" stopIfTrue="1" operator="containsText" text="Natation">
      <formula>NOT(ISERROR(SEARCH("Natation",J21)))</formula>
    </cfRule>
    <cfRule type="containsText" dxfId="8286" priority="2506" stopIfTrue="1" operator="containsText" text="Nat">
      <formula>NOT(ISERROR(SEARCH("Nat",J21)))</formula>
    </cfRule>
  </conditionalFormatting>
  <conditionalFormatting sqref="J45:K46 J48 M48">
    <cfRule type="containsText" dxfId="8285" priority="2259" stopIfTrue="1" operator="containsText" text="Nat">
      <formula>NOT(ISERROR(SEARCH("Nat",J45)))</formula>
    </cfRule>
    <cfRule type="containsText" dxfId="8284" priority="2260" stopIfTrue="1" operator="containsText" text="Natation">
      <formula>NOT(ISERROR(SEARCH("Natation",J45)))</formula>
    </cfRule>
  </conditionalFormatting>
  <conditionalFormatting sqref="J56:K56">
    <cfRule type="containsText" dxfId="8283" priority="1995" operator="containsText" text="Dudel">
      <formula>NOT(ISERROR(SEARCH("Dudel",J56)))</formula>
    </cfRule>
  </conditionalFormatting>
  <conditionalFormatting sqref="J66:K67 J70">
    <cfRule type="containsText" dxfId="8282" priority="2114" stopIfTrue="1" operator="containsText" text="Nat">
      <formula>NOT(ISERROR(SEARCH("Nat",J66)))</formula>
    </cfRule>
    <cfRule type="containsText" dxfId="8281" priority="2115" stopIfTrue="1" operator="containsText" text="Natation">
      <formula>NOT(ISERROR(SEARCH("Natation",J66)))</formula>
    </cfRule>
  </conditionalFormatting>
  <conditionalFormatting sqref="J77:K77">
    <cfRule type="containsText" dxfId="8280" priority="1856" operator="containsText" text="Dudel">
      <formula>NOT(ISERROR(SEARCH("Dudel",J77)))</formula>
    </cfRule>
  </conditionalFormatting>
  <conditionalFormatting sqref="J98:K99">
    <cfRule type="containsText" dxfId="8279" priority="1151" stopIfTrue="1" operator="containsText" text="Natation">
      <formula>NOT(ISERROR(SEARCH("Natation",J98)))</formula>
    </cfRule>
    <cfRule type="containsText" dxfId="8278" priority="1150" stopIfTrue="1" operator="containsText" text="Nat">
      <formula>NOT(ISERROR(SEARCH("Nat",J98)))</formula>
    </cfRule>
    <cfRule type="containsText" dxfId="8277" priority="1149" stopIfTrue="1" operator="containsText" text="&quot;?&quot;">
      <formula>NOT(ISERROR(SEARCH("""?""",J98)))</formula>
    </cfRule>
  </conditionalFormatting>
  <conditionalFormatting sqref="J121:K122">
    <cfRule type="containsText" dxfId="8276" priority="985" stopIfTrue="1" operator="containsText" text="&quot;?&quot;">
      <formula>NOT(ISERROR(SEARCH("""?""",J121)))</formula>
    </cfRule>
    <cfRule type="containsText" dxfId="8275" priority="986" stopIfTrue="1" operator="containsText" text="Nat">
      <formula>NOT(ISERROR(SEARCH("Nat",J121)))</formula>
    </cfRule>
    <cfRule type="containsText" dxfId="8274" priority="987" stopIfTrue="1" operator="containsText" text="Natation">
      <formula>NOT(ISERROR(SEARCH("Natation",J121)))</formula>
    </cfRule>
  </conditionalFormatting>
  <conditionalFormatting sqref="J143:K144">
    <cfRule type="containsText" dxfId="8273" priority="822" stopIfTrue="1" operator="containsText" text="Nat">
      <formula>NOT(ISERROR(SEARCH("Nat",J143)))</formula>
    </cfRule>
    <cfRule type="containsText" dxfId="8272" priority="821" stopIfTrue="1" operator="containsText" text="&quot;?&quot;">
      <formula>NOT(ISERROR(SEARCH("""?""",J143)))</formula>
    </cfRule>
    <cfRule type="containsText" dxfId="8271" priority="823" stopIfTrue="1" operator="containsText" text="Natation">
      <formula>NOT(ISERROR(SEARCH("Natation",J143)))</formula>
    </cfRule>
  </conditionalFormatting>
  <conditionalFormatting sqref="J145:K145">
    <cfRule type="containsText" dxfId="8270" priority="705" stopIfTrue="1" operator="containsText" text="Natation">
      <formula>NOT(ISERROR(SEARCH("Natation",J145)))</formula>
    </cfRule>
    <cfRule type="containsText" dxfId="8269" priority="704" stopIfTrue="1" operator="containsText" text="Nat">
      <formula>NOT(ISERROR(SEARCH("Nat",J145)))</formula>
    </cfRule>
    <cfRule type="containsText" dxfId="8268" priority="703" stopIfTrue="1" operator="containsText" text="&quot;?&quot;">
      <formula>NOT(ISERROR(SEARCH("""?""",J145)))</formula>
    </cfRule>
  </conditionalFormatting>
  <conditionalFormatting sqref="J165:K166">
    <cfRule type="containsText" dxfId="8267" priority="216" stopIfTrue="1" operator="containsText" text="Natation">
      <formula>NOT(ISERROR(SEARCH("Natation",J165)))</formula>
    </cfRule>
    <cfRule type="containsText" dxfId="8266" priority="214" stopIfTrue="1" operator="containsText" text="&quot;?&quot;">
      <formula>NOT(ISERROR(SEARCH("""?""",J165)))</formula>
    </cfRule>
    <cfRule type="containsText" dxfId="8265" priority="215" stopIfTrue="1" operator="containsText" text="Nat">
      <formula>NOT(ISERROR(SEARCH("Nat",J165)))</formula>
    </cfRule>
  </conditionalFormatting>
  <conditionalFormatting sqref="J167:K167">
    <cfRule type="containsText" dxfId="8264" priority="102" stopIfTrue="1" operator="containsText" text="&quot;?&quot;">
      <formula>NOT(ISERROR(SEARCH("""?""",J167)))</formula>
    </cfRule>
    <cfRule type="containsText" dxfId="8263" priority="103" stopIfTrue="1" operator="containsText" text="Nat">
      <formula>NOT(ISERROR(SEARCH("Nat",J167)))</formula>
    </cfRule>
    <cfRule type="containsText" dxfId="8262" priority="104" stopIfTrue="1" operator="containsText" text="Natation">
      <formula>NOT(ISERROR(SEARCH("Natation",J167)))</formula>
    </cfRule>
  </conditionalFormatting>
  <conditionalFormatting sqref="J169:K169">
    <cfRule type="containsText" dxfId="8261" priority="62" stopIfTrue="1" operator="containsText" text="&quot;?&quot;">
      <formula>NOT(ISERROR(SEARCH("""?""",J169)))</formula>
    </cfRule>
    <cfRule type="containsText" dxfId="8260" priority="63" stopIfTrue="1" operator="containsText" text="Nat">
      <formula>NOT(ISERROR(SEARCH("Nat",J169)))</formula>
    </cfRule>
    <cfRule type="containsText" dxfId="8259" priority="64" stopIfTrue="1" operator="containsText" text="Natation">
      <formula>NOT(ISERROR(SEARCH("Natation",J169)))</formula>
    </cfRule>
  </conditionalFormatting>
  <conditionalFormatting sqref="J14:L15">
    <cfRule type="containsText" dxfId="8258" priority="2472" operator="containsText" text="Périscolaire">
      <formula>NOT(ISERROR(SEARCH("Périscolaire",J14)))</formula>
    </cfRule>
  </conditionalFormatting>
  <conditionalFormatting sqref="J18:L21 J14 J27:L27 J11 J26">
    <cfRule type="containsText" dxfId="8257" priority="2494" operator="containsText" text="Dudel">
      <formula>NOT(ISERROR(SEARCH("Dudel",J11)))</formula>
    </cfRule>
  </conditionalFormatting>
  <conditionalFormatting sqref="J18:L21">
    <cfRule type="containsText" dxfId="8256" priority="2473" operator="containsText" text="PRIM">
      <formula>NOT(ISERROR(SEARCH("PRIM",J18)))</formula>
    </cfRule>
  </conditionalFormatting>
  <conditionalFormatting sqref="J21:L21">
    <cfRule type="cellIs" dxfId="8255" priority="2395" operator="equal">
      <formula>0</formula>
    </cfRule>
  </conditionalFormatting>
  <conditionalFormatting sqref="J24:L24 J94:M95 E97:L98 J100:M100 E88:M88 E102:J102 M102 G142:L143 E164:F165 E18:I21 E90:I91 E99:I101 E113:I114">
    <cfRule type="containsText" dxfId="8254" priority="2393" operator="containsText" text="PRIM">
      <formula>NOT(ISERROR(SEARCH("PRIM",E18)))</formula>
    </cfRule>
  </conditionalFormatting>
  <conditionalFormatting sqref="J24:L24 M95 J100:M100">
    <cfRule type="containsText" dxfId="8253" priority="2321" stopIfTrue="1" operator="containsText" text="&quot;?&quot;">
      <formula>NOT(ISERROR(SEARCH("""?""",J24)))</formula>
    </cfRule>
    <cfRule type="containsText" dxfId="8252" priority="2323" stopIfTrue="1" operator="containsText" text="Natation">
      <formula>NOT(ISERROR(SEARCH("Natation",J24)))</formula>
    </cfRule>
    <cfRule type="containsText" dxfId="8251" priority="2322" stopIfTrue="1" operator="containsText" text="Nat">
      <formula>NOT(ISERROR(SEARCH("Nat",J24)))</formula>
    </cfRule>
    <cfRule type="cellIs" dxfId="8250" priority="2324" operator="equal">
      <formula>0</formula>
    </cfRule>
  </conditionalFormatting>
  <conditionalFormatting sqref="J27:L27">
    <cfRule type="cellIs" dxfId="8249" priority="2294" operator="equal">
      <formula>0</formula>
    </cfRule>
    <cfRule type="containsText" dxfId="8248" priority="2293" stopIfTrue="1" operator="containsText" text="Natation">
      <formula>NOT(ISERROR(SEARCH("Natation",J27)))</formula>
    </cfRule>
    <cfRule type="containsText" dxfId="8247" priority="2292" stopIfTrue="1" operator="containsText" text="Nat">
      <formula>NOT(ISERROR(SEARCH("Nat",J27)))</formula>
    </cfRule>
    <cfRule type="containsText" dxfId="8246" priority="2291" stopIfTrue="1" operator="containsText" text="&quot;?&quot;">
      <formula>NOT(ISERROR(SEARCH("""?""",J27)))</formula>
    </cfRule>
  </conditionalFormatting>
  <conditionalFormatting sqref="J36:L36">
    <cfRule type="containsText" dxfId="8245" priority="1805" operator="containsText" text="Dudel">
      <formula>NOT(ISERROR(SEARCH("Dudel",J36)))</formula>
    </cfRule>
    <cfRule type="cellIs" dxfId="8244" priority="1806" stopIfTrue="1" operator="equal">
      <formula>0</formula>
    </cfRule>
    <cfRule type="containsText" dxfId="8243" priority="1810" stopIfTrue="1" operator="containsText" text="&quot;?&quot;">
      <formula>NOT(ISERROR(SEARCH("""?""",J36)))</formula>
    </cfRule>
    <cfRule type="containsText" dxfId="8242" priority="1811" stopIfTrue="1" operator="containsText" text="Nat">
      <formula>NOT(ISERROR(SEARCH("Nat",J36)))</formula>
    </cfRule>
    <cfRule type="containsText" dxfId="8241" priority="1812" stopIfTrue="1" operator="containsText" text="Natation">
      <formula>NOT(ISERROR(SEARCH("Natation",J36)))</formula>
    </cfRule>
  </conditionalFormatting>
  <conditionalFormatting sqref="J37:L37 J39:L39">
    <cfRule type="containsText" dxfId="8240" priority="2239" operator="containsText" text="Périscolaire">
      <formula>NOT(ISERROR(SEARCH("Périscolaire",J37)))</formula>
    </cfRule>
  </conditionalFormatting>
  <conditionalFormatting sqref="J42:L46 J37 J34 J48">
    <cfRule type="containsText" dxfId="8239" priority="2256" operator="containsText" text="Dudel">
      <formula>NOT(ISERROR(SEARCH("Dudel",J34)))</formula>
    </cfRule>
  </conditionalFormatting>
  <conditionalFormatting sqref="J42:L46">
    <cfRule type="containsText" dxfId="8238" priority="2240" operator="containsText" text="PRIM">
      <formula>NOT(ISERROR(SEARCH("PRIM",J42)))</formula>
    </cfRule>
  </conditionalFormatting>
  <conditionalFormatting sqref="J45:L46">
    <cfRule type="cellIs" dxfId="8237" priority="2189" operator="equal">
      <formula>0</formula>
    </cfRule>
  </conditionalFormatting>
  <conditionalFormatting sqref="J58:L58 J60:L60">
    <cfRule type="containsText" dxfId="8236" priority="2094" operator="containsText" text="Périscolaire">
      <formula>NOT(ISERROR(SEARCH("Périscolaire",J58)))</formula>
    </cfRule>
  </conditionalFormatting>
  <conditionalFormatting sqref="J63:L67 E56:L56">
    <cfRule type="containsText" dxfId="8235" priority="2095" operator="containsText" text="PRIM">
      <formula>NOT(ISERROR(SEARCH("PRIM",E56)))</formula>
    </cfRule>
  </conditionalFormatting>
  <conditionalFormatting sqref="J63:L67 J58 J54 J70">
    <cfRule type="containsText" dxfId="8234" priority="2111" operator="containsText" text="Dudel">
      <formula>NOT(ISERROR(SEARCH("Dudel",J54)))</formula>
    </cfRule>
  </conditionalFormatting>
  <conditionalFormatting sqref="J66:L67">
    <cfRule type="cellIs" dxfId="8233" priority="2044" operator="equal">
      <formula>0</formula>
    </cfRule>
  </conditionalFormatting>
  <conditionalFormatting sqref="J69:L69">
    <cfRule type="cellIs" dxfId="8232" priority="1833" operator="equal">
      <formula>0</formula>
    </cfRule>
    <cfRule type="containsText" dxfId="8231" priority="1851" operator="containsText" text="PRIM">
      <formula>NOT(ISERROR(SEARCH("PRIM",J69)))</formula>
    </cfRule>
    <cfRule type="containsText" dxfId="8230" priority="1825" operator="containsText" text="Dudel">
      <formula>NOT(ISERROR(SEARCH("Dudel",J69)))</formula>
    </cfRule>
    <cfRule type="containsText" dxfId="8229" priority="1852" operator="containsText" text="Périscolaire">
      <formula>NOT(ISERROR(SEARCH("Périscolaire",J69)))</formula>
    </cfRule>
    <cfRule type="containsText" dxfId="8228" priority="1830" stopIfTrue="1" operator="containsText" text="&quot;?&quot;">
      <formula>NOT(ISERROR(SEARCH("""?""",J69)))</formula>
    </cfRule>
    <cfRule type="containsText" dxfId="8227" priority="1831" stopIfTrue="1" operator="containsText" text="Nat">
      <formula>NOT(ISERROR(SEARCH("Nat",J69)))</formula>
    </cfRule>
    <cfRule type="containsText" dxfId="8226" priority="1832" stopIfTrue="1" operator="containsText" text="Natation">
      <formula>NOT(ISERROR(SEARCH("Natation",J69)))</formula>
    </cfRule>
  </conditionalFormatting>
  <conditionalFormatting sqref="J79:L79 J81:L81">
    <cfRule type="containsText" dxfId="8225" priority="1955" operator="containsText" text="Périscolaire">
      <formula>NOT(ISERROR(SEARCH("Périscolaire",J79)))</formula>
    </cfRule>
  </conditionalFormatting>
  <conditionalFormatting sqref="J97:L97">
    <cfRule type="containsText" dxfId="8224" priority="1769" stopIfTrue="1" operator="containsText" text="Nat">
      <formula>NOT(ISERROR(SEARCH("Nat",J97)))</formula>
    </cfRule>
    <cfRule type="containsText" dxfId="8223" priority="1767" stopIfTrue="1" operator="containsText" text="&quot;?&quot;">
      <formula>NOT(ISERROR(SEARCH("""?""",J97)))</formula>
    </cfRule>
    <cfRule type="cellIs" dxfId="8222" priority="1533" operator="equal">
      <formula>0</formula>
    </cfRule>
    <cfRule type="containsText" dxfId="8221" priority="1770" stopIfTrue="1" operator="containsText" text="Natation">
      <formula>NOT(ISERROR(SEARCH("Natation",J97)))</formula>
    </cfRule>
  </conditionalFormatting>
  <conditionalFormatting sqref="J97:L98">
    <cfRule type="containsText" dxfId="8220" priority="1534" operator="containsText" text="Dudel">
      <formula>NOT(ISERROR(SEARCH("Dudel",J97)))</formula>
    </cfRule>
  </conditionalFormatting>
  <conditionalFormatting sqref="J99:L99">
    <cfRule type="containsText" dxfId="8219" priority="1153" operator="containsText" text="PRIM">
      <formula>NOT(ISERROR(SEARCH("PRIM",J99)))</formula>
    </cfRule>
    <cfRule type="containsText" dxfId="8218" priority="1126" operator="containsText" text="PRIM">
      <formula>NOT(ISERROR(SEARCH("PRIM",J99)))</formula>
    </cfRule>
    <cfRule type="containsText" dxfId="8217" priority="1152" operator="containsText" text="Dudel">
      <formula>NOT(ISERROR(SEARCH("Dudel",J99)))</formula>
    </cfRule>
  </conditionalFormatting>
  <conditionalFormatting sqref="J120:L120">
    <cfRule type="containsText" dxfId="8216" priority="1063" stopIfTrue="1" operator="containsText" text="&quot;?&quot;">
      <formula>NOT(ISERROR(SEARCH("""?""",J120)))</formula>
    </cfRule>
    <cfRule type="containsText" dxfId="8215" priority="1064" stopIfTrue="1" operator="containsText" text="Nat">
      <formula>NOT(ISERROR(SEARCH("Nat",J120)))</formula>
    </cfRule>
    <cfRule type="containsText" dxfId="8214" priority="1065" stopIfTrue="1" operator="containsText" text="Natation">
      <formula>NOT(ISERROR(SEARCH("Natation",J120)))</formula>
    </cfRule>
    <cfRule type="cellIs" dxfId="8213" priority="1011" operator="equal">
      <formula>0</formula>
    </cfRule>
  </conditionalFormatting>
  <conditionalFormatting sqref="J120:L121">
    <cfRule type="containsText" dxfId="8212" priority="1012" operator="containsText" text="Dudel">
      <formula>NOT(ISERROR(SEARCH("Dudel",J120)))</formula>
    </cfRule>
  </conditionalFormatting>
  <conditionalFormatting sqref="J122:L122">
    <cfRule type="containsText" dxfId="8211" priority="962" operator="containsText" text="PRIM">
      <formula>NOT(ISERROR(SEARCH("PRIM",J122)))</formula>
    </cfRule>
    <cfRule type="containsText" dxfId="8210" priority="988" operator="containsText" text="Dudel">
      <formula>NOT(ISERROR(SEARCH("Dudel",J122)))</formula>
    </cfRule>
    <cfRule type="containsText" dxfId="8209" priority="989" operator="containsText" text="PRIM">
      <formula>NOT(ISERROR(SEARCH("PRIM",J122)))</formula>
    </cfRule>
  </conditionalFormatting>
  <conditionalFormatting sqref="J142:L142">
    <cfRule type="containsText" dxfId="8208" priority="901" stopIfTrue="1" operator="containsText" text="Natation">
      <formula>NOT(ISERROR(SEARCH("Natation",J142)))</formula>
    </cfRule>
    <cfRule type="containsText" dxfId="8207" priority="900" stopIfTrue="1" operator="containsText" text="Nat">
      <formula>NOT(ISERROR(SEARCH("Nat",J142)))</formula>
    </cfRule>
    <cfRule type="containsText" dxfId="8206" priority="899" stopIfTrue="1" operator="containsText" text="&quot;?&quot;">
      <formula>NOT(ISERROR(SEARCH("""?""",J142)))</formula>
    </cfRule>
    <cfRule type="cellIs" dxfId="8205" priority="847" operator="equal">
      <formula>0</formula>
    </cfRule>
  </conditionalFormatting>
  <conditionalFormatting sqref="J142:L143">
    <cfRule type="containsText" dxfId="8204" priority="848" operator="containsText" text="Dudel">
      <formula>NOT(ISERROR(SEARCH("Dudel",J142)))</formula>
    </cfRule>
  </conditionalFormatting>
  <conditionalFormatting sqref="J144:L144">
    <cfRule type="containsText" dxfId="8203" priority="824" operator="containsText" text="Dudel">
      <formula>NOT(ISERROR(SEARCH("Dudel",J144)))</formula>
    </cfRule>
    <cfRule type="containsText" dxfId="8202" priority="798" operator="containsText" text="PRIM">
      <formula>NOT(ISERROR(SEARCH("PRIM",J144)))</formula>
    </cfRule>
  </conditionalFormatting>
  <conditionalFormatting sqref="J145:L145">
    <cfRule type="cellIs" dxfId="8201" priority="713" operator="equal">
      <formula>0</formula>
    </cfRule>
    <cfRule type="containsText" dxfId="8200" priority="707" operator="containsText" text="PRIM">
      <formula>NOT(ISERROR(SEARCH("PRIM",J145)))</formula>
    </cfRule>
    <cfRule type="containsText" dxfId="8199" priority="706" operator="containsText" text="Dudel">
      <formula>NOT(ISERROR(SEARCH("Dudel",J145)))</formula>
    </cfRule>
  </conditionalFormatting>
  <conditionalFormatting sqref="J164:L164">
    <cfRule type="cellIs" dxfId="8198" priority="240" operator="equal">
      <formula>0</formula>
    </cfRule>
    <cfRule type="containsText" dxfId="8197" priority="280" stopIfTrue="1" operator="containsText" text="Natation">
      <formula>NOT(ISERROR(SEARCH("Natation",J164)))</formula>
    </cfRule>
    <cfRule type="containsText" dxfId="8196" priority="279" stopIfTrue="1" operator="containsText" text="Nat">
      <formula>NOT(ISERROR(SEARCH("Nat",J164)))</formula>
    </cfRule>
    <cfRule type="containsText" dxfId="8195" priority="278" stopIfTrue="1" operator="containsText" text="&quot;?&quot;">
      <formula>NOT(ISERROR(SEARCH("""?""",J164)))</formula>
    </cfRule>
  </conditionalFormatting>
  <conditionalFormatting sqref="J164:L165">
    <cfRule type="containsText" dxfId="8194" priority="241" operator="containsText" text="Dudel">
      <formula>NOT(ISERROR(SEARCH("Dudel",J164)))</formula>
    </cfRule>
  </conditionalFormatting>
  <conditionalFormatting sqref="J166:L166">
    <cfRule type="containsText" dxfId="8193" priority="217" operator="containsText" text="Dudel">
      <formula>NOT(ISERROR(SEARCH("Dudel",J166)))</formula>
    </cfRule>
    <cfRule type="containsText" dxfId="8192" priority="191" operator="containsText" text="PRIM">
      <formula>NOT(ISERROR(SEARCH("PRIM",J166)))</formula>
    </cfRule>
  </conditionalFormatting>
  <conditionalFormatting sqref="J167:L167">
    <cfRule type="containsText" dxfId="8191" priority="105" operator="containsText" text="Dudel">
      <formula>NOT(ISERROR(SEARCH("Dudel",J167)))</formula>
    </cfRule>
    <cfRule type="containsText" dxfId="8190" priority="106" operator="containsText" text="PRIM">
      <formula>NOT(ISERROR(SEARCH("PRIM",J167)))</formula>
    </cfRule>
    <cfRule type="containsText" dxfId="8189" priority="110" operator="containsText" text="PRIM">
      <formula>NOT(ISERROR(SEARCH("PRIM",J167)))</formula>
    </cfRule>
    <cfRule type="containsText" dxfId="8188" priority="111" operator="containsText" text="Périscolaire">
      <formula>NOT(ISERROR(SEARCH("Périscolaire",J167)))</formula>
    </cfRule>
  </conditionalFormatting>
  <conditionalFormatting sqref="J169:L169">
    <cfRule type="cellIs" dxfId="8187" priority="72" operator="equal">
      <formula>0</formula>
    </cfRule>
    <cfRule type="containsText" dxfId="8186" priority="71" operator="containsText" text="Périscolaire">
      <formula>NOT(ISERROR(SEARCH("Périscolaire",J169)))</formula>
    </cfRule>
    <cfRule type="containsText" dxfId="8185" priority="70" operator="containsText" text="PRIM">
      <formula>NOT(ISERROR(SEARCH("PRIM",J169)))</formula>
    </cfRule>
    <cfRule type="containsText" dxfId="8184" priority="66" operator="containsText" text="PRIM">
      <formula>NOT(ISERROR(SEARCH("PRIM",J169)))</formula>
    </cfRule>
    <cfRule type="containsText" dxfId="8183" priority="65" operator="containsText" text="Dudel">
      <formula>NOT(ISERROR(SEARCH("Dudel",J169)))</formula>
    </cfRule>
  </conditionalFormatting>
  <conditionalFormatting sqref="J89:M90">
    <cfRule type="containsText" dxfId="8182" priority="3" operator="containsText" text="Périscolaire">
      <formula>NOT(ISERROR(SEARCH("Périscolaire",J89)))</formula>
    </cfRule>
    <cfRule type="containsText" dxfId="8181" priority="1" operator="containsText" text="Dudel">
      <formula>NOT(ISERROR(SEARCH("Dudel",J89)))</formula>
    </cfRule>
  </conditionalFormatting>
  <conditionalFormatting sqref="J90:M90">
    <cfRule type="containsText" dxfId="8180" priority="2" operator="containsText" text="PRIM">
      <formula>NOT(ISERROR(SEARCH("PRIM",J90)))</formula>
    </cfRule>
  </conditionalFormatting>
  <conditionalFormatting sqref="J91:M91 J98:L98">
    <cfRule type="containsText" dxfId="8179" priority="1788" operator="containsText" text="PRIM">
      <formula>NOT(ISERROR(SEARCH("PRIM",J91)))</formula>
    </cfRule>
  </conditionalFormatting>
  <conditionalFormatting sqref="J93:M93 J36:M36 J101:L101 E26:I27">
    <cfRule type="containsText" dxfId="8178" priority="2304" operator="containsText" text="Périscolaire">
      <formula>NOT(ISERROR(SEARCH("Périscolaire",E26)))</formula>
    </cfRule>
  </conditionalFormatting>
  <conditionalFormatting sqref="J94:M95 E97:M98 J99:M100 E88:M88 J91:M91 E114:M114 E137:M137 E102:J102 M101:M102 G142:M143 E144:M144 E164:F165 E89:I91 E99:I101">
    <cfRule type="containsText" dxfId="8177" priority="2443" operator="containsText" text="Périscolaire">
      <formula>NOT(ISERROR(SEARCH("Périscolaire",E88)))</formula>
    </cfRule>
  </conditionalFormatting>
  <conditionalFormatting sqref="J97:M97">
    <cfRule type="containsText" dxfId="8176" priority="1177" operator="containsText" text="PRIM">
      <formula>NOT(ISERROR(SEARCH("PRIM",J97)))</formula>
    </cfRule>
  </conditionalFormatting>
  <conditionalFormatting sqref="J112:M113">
    <cfRule type="containsText" dxfId="8175" priority="694" operator="containsText" text="Dudel">
      <formula>NOT(ISERROR(SEARCH("Dudel",J112)))</formula>
    </cfRule>
  </conditionalFormatting>
  <conditionalFormatting sqref="J113:M113">
    <cfRule type="containsText" dxfId="8174" priority="695" operator="containsText" text="PRIM">
      <formula>NOT(ISERROR(SEARCH("PRIM",J113)))</formula>
    </cfRule>
  </conditionalFormatting>
  <conditionalFormatting sqref="J114:M114 J121:L121">
    <cfRule type="containsText" dxfId="8173" priority="1068" operator="containsText" text="PRIM">
      <formula>NOT(ISERROR(SEARCH("PRIM",J114)))</formula>
    </cfRule>
  </conditionalFormatting>
  <conditionalFormatting sqref="J116:M116 J124:L124">
    <cfRule type="containsText" dxfId="8172" priority="1081" operator="containsText" text="Périscolaire">
      <formula>NOT(ISERROR(SEARCH("Périscolaire",J116)))</formula>
    </cfRule>
    <cfRule type="containsText" dxfId="8171" priority="1082" operator="containsText" text="PRIM">
      <formula>NOT(ISERROR(SEARCH("PRIM",J116)))</formula>
    </cfRule>
  </conditionalFormatting>
  <conditionalFormatting sqref="J117:M117 L121 L123:M123">
    <cfRule type="containsText" dxfId="8170" priority="1088" stopIfTrue="1" operator="containsText" text="Nat">
      <formula>NOT(ISERROR(SEARCH("Nat",J117)))</formula>
    </cfRule>
    <cfRule type="containsText" dxfId="8169" priority="1089" stopIfTrue="1" operator="containsText" text="Natation">
      <formula>NOT(ISERROR(SEARCH("Natation",J117)))</formula>
    </cfRule>
  </conditionalFormatting>
  <conditionalFormatting sqref="J117:M118 E120:L121 J123:M123 E111:M112 E125:J125 M125 E122:I124">
    <cfRule type="containsText" dxfId="8168" priority="1090" operator="containsText" text="PRIM">
      <formula>NOT(ISERROR(SEARCH("PRIM",E111)))</formula>
    </cfRule>
  </conditionalFormatting>
  <conditionalFormatting sqref="J117:M118 E120:M121 J122:M123 E111:M111 E125:J125 M124:M125 E122:I124">
    <cfRule type="containsText" dxfId="8167" priority="1091" operator="containsText" text="Périscolaire">
      <formula>NOT(ISERROR(SEARCH("Périscolaire",E111)))</formula>
    </cfRule>
  </conditionalFormatting>
  <conditionalFormatting sqref="J120:M120">
    <cfRule type="containsText" dxfId="8166" priority="1004" operator="containsText" text="PRIM">
      <formula>NOT(ISERROR(SEARCH("PRIM",J120)))</formula>
    </cfRule>
  </conditionalFormatting>
  <conditionalFormatting sqref="J137:M137 J143:L143">
    <cfRule type="containsText" dxfId="8165" priority="904" operator="containsText" text="PRIM">
      <formula>NOT(ISERROR(SEARCH("PRIM",J137)))</formula>
    </cfRule>
  </conditionalFormatting>
  <conditionalFormatting sqref="J138:M138 E146:L146">
    <cfRule type="containsText" dxfId="8164" priority="917" operator="containsText" text="Périscolaire">
      <formula>NOT(ISERROR(SEARCH("Périscolaire",E138)))</formula>
    </cfRule>
    <cfRule type="containsText" dxfId="8163" priority="918" operator="containsText" text="PRIM">
      <formula>NOT(ISERROR(SEARCH("PRIM",E138)))</formula>
    </cfRule>
  </conditionalFormatting>
  <conditionalFormatting sqref="J139:M139 L143">
    <cfRule type="containsText" dxfId="8162" priority="925" stopIfTrue="1" operator="containsText" text="Natation">
      <formula>NOT(ISERROR(SEARCH("Natation",J139)))</formula>
    </cfRule>
    <cfRule type="containsText" dxfId="8161" priority="924" stopIfTrue="1" operator="containsText" text="Nat">
      <formula>NOT(ISERROR(SEARCH("Nat",J139)))</formula>
    </cfRule>
    <cfRule type="containsText" dxfId="8160" priority="923" stopIfTrue="1" operator="containsText" text="&quot;?&quot;">
      <formula>NOT(ISERROR(SEARCH("""?""",J139)))</formula>
    </cfRule>
  </conditionalFormatting>
  <conditionalFormatting sqref="J139:M140 E133:M134 M145:M147 E147:J147">
    <cfRule type="containsText" dxfId="8159" priority="927" operator="containsText" text="Périscolaire">
      <formula>NOT(ISERROR(SEARCH("Périscolaire",E133)))</formula>
    </cfRule>
  </conditionalFormatting>
  <conditionalFormatting sqref="J139:M140 E133:M134 M147 E147:J147">
    <cfRule type="containsText" dxfId="8158" priority="926" operator="containsText" text="PRIM">
      <formula>NOT(ISERROR(SEARCH("PRIM",E133)))</formula>
    </cfRule>
  </conditionalFormatting>
  <conditionalFormatting sqref="J142:M142">
    <cfRule type="containsText" dxfId="8157" priority="840" operator="containsText" text="PRIM">
      <formula>NOT(ISERROR(SEARCH("PRIM",J142)))</formula>
    </cfRule>
  </conditionalFormatting>
  <conditionalFormatting sqref="J159:M159 J165:L165">
    <cfRule type="containsText" dxfId="8156" priority="283" operator="containsText" text="PRIM">
      <formula>NOT(ISERROR(SEARCH("PRIM",J159)))</formula>
    </cfRule>
  </conditionalFormatting>
  <conditionalFormatting sqref="J160:M160 J168:L168">
    <cfRule type="containsText" dxfId="8155" priority="296" operator="containsText" text="PRIM">
      <formula>NOT(ISERROR(SEARCH("PRIM",J160)))</formula>
    </cfRule>
  </conditionalFormatting>
  <conditionalFormatting sqref="J160:M160 J168:M168">
    <cfRule type="containsText" dxfId="8154" priority="295" operator="containsText" text="Périscolaire">
      <formula>NOT(ISERROR(SEARCH("Périscolaire",J160)))</formula>
    </cfRule>
  </conditionalFormatting>
  <conditionalFormatting sqref="J161:M161 E164:L165 E162:M162 E155:M156 E159:I161">
    <cfRule type="containsText" dxfId="8153" priority="304" operator="containsText" text="PRIM">
      <formula>NOT(ISERROR(SEARCH("PRIM",E155)))</formula>
    </cfRule>
  </conditionalFormatting>
  <conditionalFormatting sqref="J161:M161 L165">
    <cfRule type="containsText" dxfId="8152" priority="301" stopIfTrue="1" operator="containsText" text="&quot;?&quot;">
      <formula>NOT(ISERROR(SEARCH("""?""",J161)))</formula>
    </cfRule>
    <cfRule type="containsText" dxfId="8151" priority="303" stopIfTrue="1" operator="containsText" text="Natation">
      <formula>NOT(ISERROR(SEARCH("Natation",J161)))</formula>
    </cfRule>
    <cfRule type="containsText" dxfId="8150" priority="302" stopIfTrue="1" operator="containsText" text="Nat">
      <formula>NOT(ISERROR(SEARCH("Nat",J161)))</formula>
    </cfRule>
  </conditionalFormatting>
  <conditionalFormatting sqref="J161:M162 E164:M166 E155:M156 E160:I162">
    <cfRule type="containsText" dxfId="8149" priority="305" operator="containsText" text="Périscolaire">
      <formula>NOT(ISERROR(SEARCH("Périscolaire",E155)))</formula>
    </cfRule>
  </conditionalFormatting>
  <conditionalFormatting sqref="J164:M164">
    <cfRule type="containsText" dxfId="8148" priority="233" operator="containsText" text="PRIM">
      <formula>NOT(ISERROR(SEARCH("PRIM",J164)))</formula>
    </cfRule>
  </conditionalFormatting>
  <conditionalFormatting sqref="J167:M167">
    <cfRule type="cellIs" dxfId="8147" priority="112" operator="equal">
      <formula>0</formula>
    </cfRule>
  </conditionalFormatting>
  <conditionalFormatting sqref="K56">
    <cfRule type="cellIs" dxfId="8146" priority="1997" operator="equal">
      <formula>0</formula>
    </cfRule>
    <cfRule type="containsText" dxfId="8145" priority="1993" stopIfTrue="1" operator="containsText" text="Nat">
      <formula>NOT(ISERROR(SEARCH("Nat",K56)))</formula>
    </cfRule>
    <cfRule type="containsText" dxfId="8144" priority="1996" stopIfTrue="1" operator="containsText" text="&quot;?&quot;">
      <formula>NOT(ISERROR(SEARCH("""?""",K56)))</formula>
    </cfRule>
    <cfRule type="containsText" dxfId="8143" priority="1994" stopIfTrue="1" operator="containsText" text="Natation">
      <formula>NOT(ISERROR(SEARCH("Natation",K56)))</formula>
    </cfRule>
  </conditionalFormatting>
  <conditionalFormatting sqref="K77">
    <cfRule type="cellIs" dxfId="8142" priority="1858" operator="equal">
      <formula>0</formula>
    </cfRule>
    <cfRule type="containsText" dxfId="8141" priority="1857" stopIfTrue="1" operator="containsText" text="&quot;?&quot;">
      <formula>NOT(ISERROR(SEARCH("""?""",K77)))</formula>
    </cfRule>
    <cfRule type="containsText" dxfId="8140" priority="1855" stopIfTrue="1" operator="containsText" text="Natation">
      <formula>NOT(ISERROR(SEARCH("Natation",K77)))</formula>
    </cfRule>
    <cfRule type="containsText" dxfId="8139" priority="1854" stopIfTrue="1" operator="containsText" text="Nat">
      <formula>NOT(ISERROR(SEARCH("Nat",K77)))</formula>
    </cfRule>
  </conditionalFormatting>
  <conditionalFormatting sqref="L21">
    <cfRule type="containsText" dxfId="8138" priority="2398" stopIfTrue="1" operator="containsText" text="Natation">
      <formula>NOT(ISERROR(SEARCH("Natation",L21)))</formula>
    </cfRule>
    <cfRule type="containsText" dxfId="8137" priority="2396" stopIfTrue="1" operator="containsText" text="&quot;?&quot;">
      <formula>NOT(ISERROR(SEARCH("""?""",L21)))</formula>
    </cfRule>
    <cfRule type="containsText" dxfId="8136" priority="2397" stopIfTrue="1" operator="containsText" text="Nat">
      <formula>NOT(ISERROR(SEARCH("Nat",L21)))</formula>
    </cfRule>
  </conditionalFormatting>
  <conditionalFormatting sqref="L24">
    <cfRule type="containsText" dxfId="8135" priority="2319" stopIfTrue="1" operator="containsText" text="Nat">
      <formula>NOT(ISERROR(SEARCH("Nat",L24)))</formula>
    </cfRule>
    <cfRule type="containsText" dxfId="8134" priority="2318" stopIfTrue="1" operator="containsText" text="&quot;?&quot;">
      <formula>NOT(ISERROR(SEARCH("""?""",L24)))</formula>
    </cfRule>
    <cfRule type="containsText" dxfId="8133" priority="2320" stopIfTrue="1" operator="containsText" text="Natation">
      <formula>NOT(ISERROR(SEARCH("Natation",L24)))</formula>
    </cfRule>
  </conditionalFormatting>
  <conditionalFormatting sqref="L27">
    <cfRule type="containsText" dxfId="8132" priority="2298" stopIfTrue="1" operator="containsText" text="Nat">
      <formula>NOT(ISERROR(SEARCH("Nat",L27)))</formula>
    </cfRule>
    <cfRule type="containsText" dxfId="8131" priority="2299" stopIfTrue="1" operator="containsText" text="Natation">
      <formula>NOT(ISERROR(SEARCH("Natation",L27)))</formula>
    </cfRule>
    <cfRule type="containsText" dxfId="8130" priority="2297" stopIfTrue="1" operator="containsText" text="&quot;?&quot;">
      <formula>NOT(ISERROR(SEARCH("""?""",L27)))</formula>
    </cfRule>
  </conditionalFormatting>
  <conditionalFormatting sqref="L45:L46">
    <cfRule type="containsText" dxfId="8129" priority="2192" stopIfTrue="1" operator="containsText" text="Natation">
      <formula>NOT(ISERROR(SEARCH("Natation",L45)))</formula>
    </cfRule>
    <cfRule type="containsText" dxfId="8128" priority="2191" stopIfTrue="1" operator="containsText" text="Nat">
      <formula>NOT(ISERROR(SEARCH("Nat",L45)))</formula>
    </cfRule>
    <cfRule type="containsText" dxfId="8127" priority="2190" stopIfTrue="1" operator="containsText" text="&quot;?&quot;">
      <formula>NOT(ISERROR(SEARCH("""?""",L45)))</formula>
    </cfRule>
  </conditionalFormatting>
  <conditionalFormatting sqref="L66:L67">
    <cfRule type="containsText" dxfId="8126" priority="2045" stopIfTrue="1" operator="containsText" text="&quot;?&quot;">
      <formula>NOT(ISERROR(SEARCH("""?""",L66)))</formula>
    </cfRule>
    <cfRule type="containsText" dxfId="8125" priority="2046" stopIfTrue="1" operator="containsText" text="Nat">
      <formula>NOT(ISERROR(SEARCH("Nat",L66)))</formula>
    </cfRule>
    <cfRule type="containsText" dxfId="8124" priority="2047" stopIfTrue="1" operator="containsText" text="Natation">
      <formula>NOT(ISERROR(SEARCH("Natation",L66)))</formula>
    </cfRule>
  </conditionalFormatting>
  <conditionalFormatting sqref="L69">
    <cfRule type="containsText" dxfId="8123" priority="1827" stopIfTrue="1" operator="containsText" text="&quot;?&quot;">
      <formula>NOT(ISERROR(SEARCH("""?""",L69)))</formula>
    </cfRule>
    <cfRule type="containsText" dxfId="8122" priority="1828" stopIfTrue="1" operator="containsText" text="Nat">
      <formula>NOT(ISERROR(SEARCH("Nat",L69)))</formula>
    </cfRule>
    <cfRule type="containsText" dxfId="8121" priority="1829" stopIfTrue="1" operator="containsText" text="Natation">
      <formula>NOT(ISERROR(SEARCH("Natation",L69)))</formula>
    </cfRule>
  </conditionalFormatting>
  <conditionalFormatting sqref="L99">
    <cfRule type="containsText" dxfId="8120" priority="1154" stopIfTrue="1" operator="containsText" text="&quot;?&quot;">
      <formula>NOT(ISERROR(SEARCH("""?""",L99)))</formula>
    </cfRule>
    <cfRule type="containsText" dxfId="8119" priority="1155" stopIfTrue="1" operator="containsText" text="Nat">
      <formula>NOT(ISERROR(SEARCH("Nat",L99)))</formula>
    </cfRule>
    <cfRule type="containsText" dxfId="8118" priority="1156" stopIfTrue="1" operator="containsText" text="Natation">
      <formula>NOT(ISERROR(SEARCH("Natation",L99)))</formula>
    </cfRule>
  </conditionalFormatting>
  <conditionalFormatting sqref="L122">
    <cfRule type="containsText" dxfId="8117" priority="990" stopIfTrue="1" operator="containsText" text="&quot;?&quot;">
      <formula>NOT(ISERROR(SEARCH("""?""",L122)))</formula>
    </cfRule>
    <cfRule type="containsText" dxfId="8116" priority="991" stopIfTrue="1" operator="containsText" text="Nat">
      <formula>NOT(ISERROR(SEARCH("Nat",L122)))</formula>
    </cfRule>
    <cfRule type="containsText" dxfId="8115" priority="992" stopIfTrue="1" operator="containsText" text="Natation">
      <formula>NOT(ISERROR(SEARCH("Natation",L122)))</formula>
    </cfRule>
  </conditionalFormatting>
  <conditionalFormatting sqref="L144">
    <cfRule type="containsText" dxfId="8114" priority="826" stopIfTrue="1" operator="containsText" text="&quot;?&quot;">
      <formula>NOT(ISERROR(SEARCH("""?""",L144)))</formula>
    </cfRule>
    <cfRule type="containsText" dxfId="8113" priority="827" stopIfTrue="1" operator="containsText" text="Nat">
      <formula>NOT(ISERROR(SEARCH("Nat",L144)))</formula>
    </cfRule>
    <cfRule type="containsText" dxfId="8112" priority="828" stopIfTrue="1" operator="containsText" text="Natation">
      <formula>NOT(ISERROR(SEARCH("Natation",L144)))</formula>
    </cfRule>
  </conditionalFormatting>
  <conditionalFormatting sqref="L145">
    <cfRule type="containsText" dxfId="8111" priority="710" stopIfTrue="1" operator="containsText" text="Natation">
      <formula>NOT(ISERROR(SEARCH("Natation",L145)))</formula>
    </cfRule>
    <cfRule type="containsText" dxfId="8110" priority="708" stopIfTrue="1" operator="containsText" text="&quot;?&quot;">
      <formula>NOT(ISERROR(SEARCH("""?""",L145)))</formula>
    </cfRule>
    <cfRule type="containsText" dxfId="8109" priority="709" stopIfTrue="1" operator="containsText" text="Nat">
      <formula>NOT(ISERROR(SEARCH("Nat",L145)))</formula>
    </cfRule>
  </conditionalFormatting>
  <conditionalFormatting sqref="L166">
    <cfRule type="containsText" dxfId="8108" priority="219" stopIfTrue="1" operator="containsText" text="&quot;?&quot;">
      <formula>NOT(ISERROR(SEARCH("""?""",L166)))</formula>
    </cfRule>
    <cfRule type="containsText" dxfId="8107" priority="220" stopIfTrue="1" operator="containsText" text="Nat">
      <formula>NOT(ISERROR(SEARCH("Nat",L166)))</formula>
    </cfRule>
    <cfRule type="containsText" dxfId="8106" priority="221" stopIfTrue="1" operator="containsText" text="Natation">
      <formula>NOT(ISERROR(SEARCH("Natation",L166)))</formula>
    </cfRule>
  </conditionalFormatting>
  <conditionalFormatting sqref="L169">
    <cfRule type="containsText" dxfId="8105" priority="69" stopIfTrue="1" operator="containsText" text="Natation">
      <formula>NOT(ISERROR(SEARCH("Natation",L169)))</formula>
    </cfRule>
    <cfRule type="containsText" dxfId="8104" priority="67" stopIfTrue="1" operator="containsText" text="&quot;?&quot;">
      <formula>NOT(ISERROR(SEARCH("""?""",L169)))</formula>
    </cfRule>
    <cfRule type="containsText" dxfId="8103" priority="68" stopIfTrue="1" operator="containsText" text="Nat">
      <formula>NOT(ISERROR(SEARCH("Nat",L169)))</formula>
    </cfRule>
  </conditionalFormatting>
  <conditionalFormatting sqref="L123:M123 J117:M117 L121">
    <cfRule type="containsText" dxfId="8102" priority="1087" stopIfTrue="1" operator="containsText" text="&quot;?&quot;">
      <formula>NOT(ISERROR(SEARCH("""?""",J117)))</formula>
    </cfRule>
  </conditionalFormatting>
  <conditionalFormatting sqref="L167:M167">
    <cfRule type="containsText" dxfId="8101" priority="109" stopIfTrue="1" operator="containsText" text="Natation">
      <formula>NOT(ISERROR(SEARCH("Natation",L167)))</formula>
    </cfRule>
    <cfRule type="containsText" dxfId="8100" priority="108" stopIfTrue="1" operator="containsText" text="Nat">
      <formula>NOT(ISERROR(SEARCH("Nat",L167)))</formula>
    </cfRule>
    <cfRule type="containsText" dxfId="8099" priority="107" stopIfTrue="1" operator="containsText" text="&quot;?&quot;">
      <formula>NOT(ISERROR(SEARCH("""?""",L167)))</formula>
    </cfRule>
  </conditionalFormatting>
  <conditionalFormatting sqref="M26:M27">
    <cfRule type="containsText" dxfId="8098" priority="2282" operator="containsText" text="Dudel">
      <formula>NOT(ISERROR(SEARCH("Dudel",M26)))</formula>
    </cfRule>
    <cfRule type="containsText" dxfId="8097" priority="2287" operator="containsText" text="Périscolaire">
      <formula>NOT(ISERROR(SEARCH("Périscolaire",M26)))</formula>
    </cfRule>
  </conditionalFormatting>
  <conditionalFormatting sqref="M48">
    <cfRule type="containsText" dxfId="8096" priority="2137" operator="containsText" text="Dudel">
      <formula>NOT(ISERROR(SEARCH("Dudel",M48)))</formula>
    </cfRule>
    <cfRule type="containsText" dxfId="8095" priority="2141" operator="containsText" text="Périscolaire">
      <formula>NOT(ISERROR(SEARCH("Périscolaire",M48)))</formula>
    </cfRule>
  </conditionalFormatting>
  <conditionalFormatting sqref="M87">
    <cfRule type="cellIs" dxfId="8094" priority="1783" operator="equal">
      <formula>0</formula>
    </cfRule>
    <cfRule type="containsText" dxfId="8093" priority="1686" operator="containsText" text="Périscolaire">
      <formula>NOT(ISERROR(SEARCH("Périscolaire",M87)))</formula>
    </cfRule>
    <cfRule type="containsText" dxfId="8092" priority="1685" operator="containsText" text="Dudel">
      <formula>NOT(ISERROR(SEARCH("Dudel",M87)))</formula>
    </cfRule>
    <cfRule type="containsText" dxfId="8091" priority="1687" stopIfTrue="1" operator="containsText" text="&quot;?&quot;">
      <formula>NOT(ISERROR(SEARCH("""?""",M87)))</formula>
    </cfRule>
    <cfRule type="containsText" dxfId="8090" priority="1688" stopIfTrue="1" operator="containsText" text="Nat">
      <formula>NOT(ISERROR(SEARCH("Nat",M87)))</formula>
    </cfRule>
    <cfRule type="containsText" dxfId="8089" priority="1689" stopIfTrue="1" operator="containsText" text="Natation">
      <formula>NOT(ISERROR(SEARCH("Natation",M87)))</formula>
    </cfRule>
    <cfRule type="containsText" dxfId="8088" priority="1697" stopIfTrue="1" operator="containsText" text="&quot;?&quot;">
      <formula>NOT(ISERROR(SEARCH("""?""",M87)))</formula>
    </cfRule>
    <cfRule type="containsText" dxfId="8087" priority="1698" stopIfTrue="1" operator="containsText" text="Nat">
      <formula>NOT(ISERROR(SEARCH("Nat",M87)))</formula>
    </cfRule>
    <cfRule type="containsText" dxfId="8086" priority="1699" stopIfTrue="1" operator="containsText" text="Natation">
      <formula>NOT(ISERROR(SEARCH("Natation",M87)))</formula>
    </cfRule>
  </conditionalFormatting>
  <conditionalFormatting sqref="M87:M88">
    <cfRule type="containsText" dxfId="8085" priority="1695" operator="containsText" text="Dudel">
      <formula>NOT(ISERROR(SEARCH("Dudel",M87)))</formula>
    </cfRule>
  </conditionalFormatting>
  <conditionalFormatting sqref="M91">
    <cfRule type="cellIs" dxfId="8084" priority="1665" operator="equal">
      <formula>0</formula>
    </cfRule>
    <cfRule type="containsText" dxfId="8083" priority="1664" stopIfTrue="1" operator="containsText" text="Natation">
      <formula>NOT(ISERROR(SEARCH("Natation",M91)))</formula>
    </cfRule>
    <cfRule type="containsText" dxfId="8082" priority="1663" stopIfTrue="1" operator="containsText" text="Nat">
      <formula>NOT(ISERROR(SEARCH("Nat",M91)))</formula>
    </cfRule>
    <cfRule type="containsText" dxfId="8081" priority="1662" stopIfTrue="1" operator="containsText" text="&quot;?&quot;">
      <formula>NOT(ISERROR(SEARCH("""?""",M91)))</formula>
    </cfRule>
  </conditionalFormatting>
  <conditionalFormatting sqref="M93">
    <cfRule type="containsText" dxfId="8080" priority="1678" operator="containsText" text="Dudel">
      <formula>NOT(ISERROR(SEARCH("Dudel",M93)))</formula>
    </cfRule>
    <cfRule type="containsText" dxfId="8079" priority="1680" stopIfTrue="1" operator="containsText" text="&quot;?&quot;">
      <formula>NOT(ISERROR(SEARCH("""?""",M93)))</formula>
    </cfRule>
    <cfRule type="containsText" dxfId="8078" priority="1681" stopIfTrue="1" operator="containsText" text="Nat">
      <formula>NOT(ISERROR(SEARCH("Nat",M93)))</formula>
    </cfRule>
    <cfRule type="cellIs" dxfId="8077" priority="1684" operator="equal">
      <formula>0</formula>
    </cfRule>
    <cfRule type="containsText" dxfId="8076" priority="1682" stopIfTrue="1" operator="containsText" text="Natation">
      <formula>NOT(ISERROR(SEARCH("Natation",M93)))</formula>
    </cfRule>
  </conditionalFormatting>
  <conditionalFormatting sqref="M97:M98">
    <cfRule type="cellIs" dxfId="8075" priority="1171" operator="equal">
      <formula>0</formula>
    </cfRule>
  </conditionalFormatting>
  <conditionalFormatting sqref="M97:M99">
    <cfRule type="containsText" dxfId="8074" priority="1137" operator="containsText" text="Dudel">
      <formula>NOT(ISERROR(SEARCH("Dudel",M97)))</formula>
    </cfRule>
  </conditionalFormatting>
  <conditionalFormatting sqref="M97:M100">
    <cfRule type="containsText" dxfId="8073" priority="1146" stopIfTrue="1" operator="containsText" text="Natation">
      <formula>NOT(ISERROR(SEARCH("Natation",M97)))</formula>
    </cfRule>
    <cfRule type="containsText" dxfId="8072" priority="1145" stopIfTrue="1" operator="containsText" text="Nat">
      <formula>NOT(ISERROR(SEARCH("Nat",M97)))</formula>
    </cfRule>
    <cfRule type="containsText" dxfId="8071" priority="1144" stopIfTrue="1" operator="containsText" text="&quot;?&quot;">
      <formula>NOT(ISERROR(SEARCH("""?""",M97)))</formula>
    </cfRule>
  </conditionalFormatting>
  <conditionalFormatting sqref="M98">
    <cfRule type="cellIs" dxfId="8070" priority="1161" operator="equal">
      <formula>0</formula>
    </cfRule>
    <cfRule type="containsText" dxfId="8069" priority="1180" stopIfTrue="1" operator="containsText" text="Nat">
      <formula>NOT(ISERROR(SEARCH("Nat",M98)))</formula>
    </cfRule>
    <cfRule type="containsText" dxfId="8068" priority="1181" stopIfTrue="1" operator="containsText" text="Natation">
      <formula>NOT(ISERROR(SEARCH("Natation",M98)))</formula>
    </cfRule>
    <cfRule type="containsText" dxfId="8067" priority="1183" operator="containsText" text="PRIM">
      <formula>NOT(ISERROR(SEARCH("PRIM",M98)))</formula>
    </cfRule>
    <cfRule type="containsText" dxfId="8066" priority="1179" stopIfTrue="1" operator="containsText" text="&quot;?&quot;">
      <formula>NOT(ISERROR(SEARCH("""?""",M98)))</formula>
    </cfRule>
    <cfRule type="containsText" dxfId="8065" priority="1162" operator="containsText" text="PRIM">
      <formula>NOT(ISERROR(SEARCH("PRIM",M98)))</formula>
    </cfRule>
  </conditionalFormatting>
  <conditionalFormatting sqref="M99">
    <cfRule type="containsText" dxfId="8064" priority="1138" stopIfTrue="1" operator="containsText" text="&quot;?&quot;">
      <formula>NOT(ISERROR(SEARCH("""?""",M99)))</formula>
    </cfRule>
    <cfRule type="containsText" dxfId="8063" priority="1139" stopIfTrue="1" operator="containsText" text="Nat">
      <formula>NOT(ISERROR(SEARCH("Nat",M99)))</formula>
    </cfRule>
    <cfRule type="containsText" dxfId="8062" priority="1147" operator="containsText" text="PRIM">
      <formula>NOT(ISERROR(SEARCH("PRIM",M99)))</formula>
    </cfRule>
    <cfRule type="cellIs" dxfId="8061" priority="1143" operator="equal">
      <formula>0</formula>
    </cfRule>
    <cfRule type="containsText" dxfId="8060" priority="1142" operator="containsText" text="PRIM">
      <formula>NOT(ISERROR(SEARCH("PRIM",M99)))</formula>
    </cfRule>
    <cfRule type="cellIs" dxfId="8059" priority="1141" operator="equal">
      <formula>0</formula>
    </cfRule>
    <cfRule type="containsText" dxfId="8058" priority="1140" stopIfTrue="1" operator="containsText" text="Natation">
      <formula>NOT(ISERROR(SEARCH("Natation",M99)))</formula>
    </cfRule>
  </conditionalFormatting>
  <conditionalFormatting sqref="M100">
    <cfRule type="containsText" dxfId="8057" priority="1747" stopIfTrue="1" operator="containsText" text="Natation">
      <formula>NOT(ISERROR(SEARCH("Natation",M100)))</formula>
    </cfRule>
    <cfRule type="containsText" dxfId="8056" priority="1745" stopIfTrue="1" operator="containsText" text="&quot;?&quot;">
      <formula>NOT(ISERROR(SEARCH("""?""",M100)))</formula>
    </cfRule>
    <cfRule type="containsText" dxfId="8055" priority="1746" stopIfTrue="1" operator="containsText" text="Nat">
      <formula>NOT(ISERROR(SEARCH("Nat",M100)))</formula>
    </cfRule>
  </conditionalFormatting>
  <conditionalFormatting sqref="M101">
    <cfRule type="containsText" dxfId="8054" priority="1114" operator="containsText" text="PRIM">
      <formula>NOT(ISERROR(SEARCH("PRIM",M101)))</formula>
    </cfRule>
    <cfRule type="containsText" dxfId="8053" priority="1112" stopIfTrue="1" operator="containsText" text="Natation">
      <formula>NOT(ISERROR(SEARCH("Natation",M101)))</formula>
    </cfRule>
    <cfRule type="containsText" dxfId="8052" priority="1111" stopIfTrue="1" operator="containsText" text="Nat">
      <formula>NOT(ISERROR(SEARCH("Nat",M101)))</formula>
    </cfRule>
    <cfRule type="containsText" dxfId="8051" priority="1110" stopIfTrue="1" operator="containsText" text="&quot;?&quot;">
      <formula>NOT(ISERROR(SEARCH("""?""",M101)))</formula>
    </cfRule>
    <cfRule type="containsText" dxfId="8050" priority="1109" operator="containsText" text="Dudel">
      <formula>NOT(ISERROR(SEARCH("Dudel",M101)))</formula>
    </cfRule>
    <cfRule type="cellIs" dxfId="8049" priority="1115" operator="equal">
      <formula>0</formula>
    </cfRule>
    <cfRule type="containsText" dxfId="8048" priority="1116" stopIfTrue="1" operator="containsText" text="&quot;?&quot;">
      <formula>NOT(ISERROR(SEARCH("""?""",M101)))</formula>
    </cfRule>
    <cfRule type="containsText" dxfId="8047" priority="1117" stopIfTrue="1" operator="containsText" text="Nat">
      <formula>NOT(ISERROR(SEARCH("Nat",M101)))</formula>
    </cfRule>
    <cfRule type="containsText" dxfId="8046" priority="1118" stopIfTrue="1" operator="containsText" text="Natation">
      <formula>NOT(ISERROR(SEARCH("Natation",M101)))</formula>
    </cfRule>
    <cfRule type="containsText" dxfId="8045" priority="1119" operator="containsText" text="PRIM">
      <formula>NOT(ISERROR(SEARCH("PRIM",M101)))</formula>
    </cfRule>
    <cfRule type="cellIs" dxfId="8044" priority="1113" operator="equal">
      <formula>0</formula>
    </cfRule>
  </conditionalFormatting>
  <conditionalFormatting sqref="M101:M102">
    <cfRule type="containsText" dxfId="8043" priority="1120" operator="containsText" text="Dudel">
      <formula>NOT(ISERROR(SEARCH("Dudel",M101)))</formula>
    </cfRule>
  </conditionalFormatting>
  <conditionalFormatting sqref="M109:M110">
    <cfRule type="containsText" dxfId="8042" priority="1022" operator="containsText" text="Dudel">
      <formula>NOT(ISERROR(SEARCH("Dudel",M109)))</formula>
    </cfRule>
    <cfRule type="containsText" dxfId="8041" priority="1035" stopIfTrue="1" operator="containsText" text="Nat">
      <formula>NOT(ISERROR(SEARCH("Nat",M109)))</formula>
    </cfRule>
    <cfRule type="cellIs" dxfId="8040" priority="1067" operator="equal">
      <formula>0</formula>
    </cfRule>
    <cfRule type="containsText" dxfId="8039" priority="1026" stopIfTrue="1" operator="containsText" text="Natation">
      <formula>NOT(ISERROR(SEARCH("Natation",M109)))</formula>
    </cfRule>
    <cfRule type="containsText" dxfId="8038" priority="1036" stopIfTrue="1" operator="containsText" text="Natation">
      <formula>NOT(ISERROR(SEARCH("Natation",M109)))</formula>
    </cfRule>
    <cfRule type="containsText" dxfId="8037" priority="1034" stopIfTrue="1" operator="containsText" text="&quot;?&quot;">
      <formula>NOT(ISERROR(SEARCH("""?""",M109)))</formula>
    </cfRule>
    <cfRule type="containsText" dxfId="8036" priority="1023" operator="containsText" text="Périscolaire">
      <formula>NOT(ISERROR(SEARCH("Périscolaire",M109)))</formula>
    </cfRule>
    <cfRule type="containsText" dxfId="8035" priority="1024" stopIfTrue="1" operator="containsText" text="&quot;?&quot;">
      <formula>NOT(ISERROR(SEARCH("""?""",M109)))</formula>
    </cfRule>
    <cfRule type="containsText" dxfId="8034" priority="1025" stopIfTrue="1" operator="containsText" text="Nat">
      <formula>NOT(ISERROR(SEARCH("Nat",M109)))</formula>
    </cfRule>
  </conditionalFormatting>
  <conditionalFormatting sqref="M109:M111">
    <cfRule type="containsText" dxfId="8033" priority="1032" operator="containsText" text="Dudel">
      <formula>NOT(ISERROR(SEARCH("Dudel",M109)))</formula>
    </cfRule>
  </conditionalFormatting>
  <conditionalFormatting sqref="M114">
    <cfRule type="cellIs" dxfId="8032" priority="1016" operator="equal">
      <formula>0</formula>
    </cfRule>
    <cfRule type="containsText" dxfId="8031" priority="1015" stopIfTrue="1" operator="containsText" text="Natation">
      <formula>NOT(ISERROR(SEARCH("Natation",M114)))</formula>
    </cfRule>
    <cfRule type="containsText" dxfId="8030" priority="1014" stopIfTrue="1" operator="containsText" text="Nat">
      <formula>NOT(ISERROR(SEARCH("Nat",M114)))</formula>
    </cfRule>
    <cfRule type="containsText" dxfId="8029" priority="1013" stopIfTrue="1" operator="containsText" text="&quot;?&quot;">
      <formula>NOT(ISERROR(SEARCH("""?""",M114)))</formula>
    </cfRule>
  </conditionalFormatting>
  <conditionalFormatting sqref="M116">
    <cfRule type="containsText" dxfId="8028" priority="1018" stopIfTrue="1" operator="containsText" text="&quot;?&quot;">
      <formula>NOT(ISERROR(SEARCH("""?""",M116)))</formula>
    </cfRule>
    <cfRule type="containsText" dxfId="8027" priority="1017" operator="containsText" text="Dudel">
      <formula>NOT(ISERROR(SEARCH("Dudel",M116)))</formula>
    </cfRule>
    <cfRule type="cellIs" dxfId="8026" priority="1021" operator="equal">
      <formula>0</formula>
    </cfRule>
    <cfRule type="containsText" dxfId="8025" priority="1020" stopIfTrue="1" operator="containsText" text="Natation">
      <formula>NOT(ISERROR(SEARCH("Natation",M116)))</formula>
    </cfRule>
    <cfRule type="containsText" dxfId="8024" priority="1019" stopIfTrue="1" operator="containsText" text="Nat">
      <formula>NOT(ISERROR(SEARCH("Nat",M116)))</formula>
    </cfRule>
  </conditionalFormatting>
  <conditionalFormatting sqref="M118 J123:M123">
    <cfRule type="containsText" dxfId="8023" priority="1085" stopIfTrue="1" operator="containsText" text="Natation">
      <formula>NOT(ISERROR(SEARCH("Natation",J118)))</formula>
    </cfRule>
    <cfRule type="containsText" dxfId="8022" priority="1083" stopIfTrue="1" operator="containsText" text="&quot;?&quot;">
      <formula>NOT(ISERROR(SEARCH("""?""",J118)))</formula>
    </cfRule>
    <cfRule type="containsText" dxfId="8021" priority="1084" stopIfTrue="1" operator="containsText" text="Nat">
      <formula>NOT(ISERROR(SEARCH("Nat",J118)))</formula>
    </cfRule>
    <cfRule type="cellIs" dxfId="8020" priority="1086" operator="equal">
      <formula>0</formula>
    </cfRule>
  </conditionalFormatting>
  <conditionalFormatting sqref="M120:M121">
    <cfRule type="cellIs" dxfId="8019" priority="1003" operator="equal">
      <formula>0</formula>
    </cfRule>
  </conditionalFormatting>
  <conditionalFormatting sqref="M120:M122">
    <cfRule type="containsText" dxfId="8018" priority="973" operator="containsText" text="Dudel">
      <formula>NOT(ISERROR(SEARCH("Dudel",M120)))</formula>
    </cfRule>
  </conditionalFormatting>
  <conditionalFormatting sqref="M120:M123">
    <cfRule type="containsText" dxfId="8017" priority="981" stopIfTrue="1" operator="containsText" text="Nat">
      <formula>NOT(ISERROR(SEARCH("Nat",M120)))</formula>
    </cfRule>
    <cfRule type="containsText" dxfId="8016" priority="980" stopIfTrue="1" operator="containsText" text="&quot;?&quot;">
      <formula>NOT(ISERROR(SEARCH("""?""",M120)))</formula>
    </cfRule>
    <cfRule type="containsText" dxfId="8015" priority="982" stopIfTrue="1" operator="containsText" text="Natation">
      <formula>NOT(ISERROR(SEARCH("Natation",M120)))</formula>
    </cfRule>
  </conditionalFormatting>
  <conditionalFormatting sqref="M121">
    <cfRule type="containsText" dxfId="8014" priority="1007" stopIfTrue="1" operator="containsText" text="Nat">
      <formula>NOT(ISERROR(SEARCH("Nat",M121)))</formula>
    </cfRule>
    <cfRule type="containsText" dxfId="8013" priority="1008" stopIfTrue="1" operator="containsText" text="Natation">
      <formula>NOT(ISERROR(SEARCH("Natation",M121)))</formula>
    </cfRule>
    <cfRule type="containsText" dxfId="8012" priority="1009" operator="containsText" text="PRIM">
      <formula>NOT(ISERROR(SEARCH("PRIM",M121)))</formula>
    </cfRule>
    <cfRule type="containsText" dxfId="8011" priority="998" operator="containsText" text="PRIM">
      <formula>NOT(ISERROR(SEARCH("PRIM",M121)))</formula>
    </cfRule>
    <cfRule type="cellIs" dxfId="8010" priority="997" operator="equal">
      <formula>0</formula>
    </cfRule>
    <cfRule type="containsText" dxfId="8009" priority="1006" stopIfTrue="1" operator="containsText" text="&quot;?&quot;">
      <formula>NOT(ISERROR(SEARCH("""?""",M121)))</formula>
    </cfRule>
  </conditionalFormatting>
  <conditionalFormatting sqref="M122">
    <cfRule type="containsText" dxfId="8008" priority="976" stopIfTrue="1" operator="containsText" text="Natation">
      <formula>NOT(ISERROR(SEARCH("Natation",M122)))</formula>
    </cfRule>
    <cfRule type="containsText" dxfId="8007" priority="975" stopIfTrue="1" operator="containsText" text="Nat">
      <formula>NOT(ISERROR(SEARCH("Nat",M122)))</formula>
    </cfRule>
    <cfRule type="containsText" dxfId="8006" priority="974" stopIfTrue="1" operator="containsText" text="&quot;?&quot;">
      <formula>NOT(ISERROR(SEARCH("""?""",M122)))</formula>
    </cfRule>
    <cfRule type="containsText" dxfId="8005" priority="983" operator="containsText" text="PRIM">
      <formula>NOT(ISERROR(SEARCH("PRIM",M122)))</formula>
    </cfRule>
    <cfRule type="cellIs" dxfId="8004" priority="979" operator="equal">
      <formula>0</formula>
    </cfRule>
    <cfRule type="containsText" dxfId="8003" priority="978" operator="containsText" text="PRIM">
      <formula>NOT(ISERROR(SEARCH("PRIM",M122)))</formula>
    </cfRule>
    <cfRule type="cellIs" dxfId="8002" priority="977" operator="equal">
      <formula>0</formula>
    </cfRule>
  </conditionalFormatting>
  <conditionalFormatting sqref="M123">
    <cfRule type="containsText" dxfId="8001" priority="1048" stopIfTrue="1" operator="containsText" text="&quot;?&quot;">
      <formula>NOT(ISERROR(SEARCH("""?""",M123)))</formula>
    </cfRule>
    <cfRule type="containsText" dxfId="8000" priority="1049" stopIfTrue="1" operator="containsText" text="Nat">
      <formula>NOT(ISERROR(SEARCH("Nat",M123)))</formula>
    </cfRule>
    <cfRule type="containsText" dxfId="7999" priority="1050" stopIfTrue="1" operator="containsText" text="Natation">
      <formula>NOT(ISERROR(SEARCH("Natation",M123)))</formula>
    </cfRule>
  </conditionalFormatting>
  <conditionalFormatting sqref="M124">
    <cfRule type="containsText" dxfId="7998" priority="950" operator="containsText" text="PRIM">
      <formula>NOT(ISERROR(SEARCH("PRIM",M124)))</formula>
    </cfRule>
    <cfRule type="cellIs" dxfId="7997" priority="951" operator="equal">
      <formula>0</formula>
    </cfRule>
    <cfRule type="containsText" dxfId="7996" priority="952" stopIfTrue="1" operator="containsText" text="&quot;?&quot;">
      <formula>NOT(ISERROR(SEARCH("""?""",M124)))</formula>
    </cfRule>
    <cfRule type="containsText" dxfId="7995" priority="953" stopIfTrue="1" operator="containsText" text="Nat">
      <formula>NOT(ISERROR(SEARCH("Nat",M124)))</formula>
    </cfRule>
    <cfRule type="containsText" dxfId="7994" priority="954" stopIfTrue="1" operator="containsText" text="Natation">
      <formula>NOT(ISERROR(SEARCH("Natation",M124)))</formula>
    </cfRule>
    <cfRule type="containsText" dxfId="7993" priority="955" operator="containsText" text="PRIM">
      <formula>NOT(ISERROR(SEARCH("PRIM",M124)))</formula>
    </cfRule>
    <cfRule type="containsText" dxfId="7992" priority="945" operator="containsText" text="Dudel">
      <formula>NOT(ISERROR(SEARCH("Dudel",M124)))</formula>
    </cfRule>
    <cfRule type="cellIs" dxfId="7991" priority="949" operator="equal">
      <formula>0</formula>
    </cfRule>
    <cfRule type="containsText" dxfId="7990" priority="948" stopIfTrue="1" operator="containsText" text="Natation">
      <formula>NOT(ISERROR(SEARCH("Natation",M124)))</formula>
    </cfRule>
    <cfRule type="containsText" dxfId="7989" priority="947" stopIfTrue="1" operator="containsText" text="Nat">
      <formula>NOT(ISERROR(SEARCH("Nat",M124)))</formula>
    </cfRule>
    <cfRule type="containsText" dxfId="7988" priority="946" stopIfTrue="1" operator="containsText" text="&quot;?&quot;">
      <formula>NOT(ISERROR(SEARCH("""?""",M124)))</formula>
    </cfRule>
  </conditionalFormatting>
  <conditionalFormatting sqref="M124:M125">
    <cfRule type="containsText" dxfId="7987" priority="956" operator="containsText" text="Dudel">
      <formula>NOT(ISERROR(SEARCH("Dudel",M124)))</formula>
    </cfRule>
  </conditionalFormatting>
  <conditionalFormatting sqref="M132">
    <cfRule type="containsText" dxfId="7986" priority="870" stopIfTrue="1" operator="containsText" text="&quot;?&quot;">
      <formula>NOT(ISERROR(SEARCH("""?""",M132)))</formula>
    </cfRule>
    <cfRule type="cellIs" dxfId="7985" priority="903" operator="equal">
      <formula>0</formula>
    </cfRule>
    <cfRule type="containsText" dxfId="7984" priority="860" stopIfTrue="1" operator="containsText" text="&quot;?&quot;">
      <formula>NOT(ISERROR(SEARCH("""?""",M132)))</formula>
    </cfRule>
    <cfRule type="containsText" dxfId="7983" priority="861" stopIfTrue="1" operator="containsText" text="Nat">
      <formula>NOT(ISERROR(SEARCH("Nat",M132)))</formula>
    </cfRule>
    <cfRule type="containsText" dxfId="7982" priority="862" stopIfTrue="1" operator="containsText" text="Natation">
      <formula>NOT(ISERROR(SEARCH("Natation",M132)))</formula>
    </cfRule>
    <cfRule type="containsText" dxfId="7981" priority="871" stopIfTrue="1" operator="containsText" text="Nat">
      <formula>NOT(ISERROR(SEARCH("Nat",M132)))</formula>
    </cfRule>
    <cfRule type="containsText" dxfId="7980" priority="859" operator="containsText" text="Périscolaire">
      <formula>NOT(ISERROR(SEARCH("Périscolaire",M132)))</formula>
    </cfRule>
    <cfRule type="containsText" dxfId="7979" priority="858" operator="containsText" text="Dudel">
      <formula>NOT(ISERROR(SEARCH("Dudel",M132)))</formula>
    </cfRule>
    <cfRule type="containsText" dxfId="7978" priority="872" stopIfTrue="1" operator="containsText" text="Natation">
      <formula>NOT(ISERROR(SEARCH("Natation",M132)))</formula>
    </cfRule>
  </conditionalFormatting>
  <conditionalFormatting sqref="M132:M133">
    <cfRule type="containsText" dxfId="7977" priority="868" operator="containsText" text="Dudel">
      <formula>NOT(ISERROR(SEARCH("Dudel",M132)))</formula>
    </cfRule>
  </conditionalFormatting>
  <conditionalFormatting sqref="M135">
    <cfRule type="containsText" dxfId="7976" priority="43" stopIfTrue="1" operator="containsText" text="&quot;?&quot;">
      <formula>NOT(ISERROR(SEARCH("""?""",M135)))</formula>
    </cfRule>
    <cfRule type="containsText" dxfId="7975" priority="42" operator="containsText" text="Dudel">
      <formula>NOT(ISERROR(SEARCH("Dudel",M135)))</formula>
    </cfRule>
    <cfRule type="containsText" dxfId="7974" priority="48" operator="containsText" text="Périscolaire">
      <formula>NOT(ISERROR(SEARCH("Périscolaire",M135)))</formula>
    </cfRule>
    <cfRule type="cellIs" dxfId="7973" priority="46" operator="equal">
      <formula>0</formula>
    </cfRule>
    <cfRule type="containsText" dxfId="7972" priority="45" stopIfTrue="1" operator="containsText" text="Natation">
      <formula>NOT(ISERROR(SEARCH("Natation",M135)))</formula>
    </cfRule>
    <cfRule type="containsText" dxfId="7971" priority="44" stopIfTrue="1" operator="containsText" text="Nat">
      <formula>NOT(ISERROR(SEARCH("Nat",M135)))</formula>
    </cfRule>
  </conditionalFormatting>
  <conditionalFormatting sqref="M137">
    <cfRule type="cellIs" dxfId="7970" priority="852" operator="equal">
      <formula>0</formula>
    </cfRule>
    <cfRule type="containsText" dxfId="7969" priority="850" stopIfTrue="1" operator="containsText" text="Nat">
      <formula>NOT(ISERROR(SEARCH("Nat",M137)))</formula>
    </cfRule>
    <cfRule type="containsText" dxfId="7968" priority="849" stopIfTrue="1" operator="containsText" text="&quot;?&quot;">
      <formula>NOT(ISERROR(SEARCH("""?""",M137)))</formula>
    </cfRule>
    <cfRule type="containsText" dxfId="7967" priority="851" stopIfTrue="1" operator="containsText" text="Natation">
      <formula>NOT(ISERROR(SEARCH("Natation",M137)))</formula>
    </cfRule>
  </conditionalFormatting>
  <conditionalFormatting sqref="M138">
    <cfRule type="containsText" dxfId="7966" priority="856" stopIfTrue="1" operator="containsText" text="Natation">
      <formula>NOT(ISERROR(SEARCH("Natation",M138)))</formula>
    </cfRule>
    <cfRule type="containsText" dxfId="7965" priority="855" stopIfTrue="1" operator="containsText" text="Nat">
      <formula>NOT(ISERROR(SEARCH("Nat",M138)))</formula>
    </cfRule>
    <cfRule type="containsText" dxfId="7964" priority="854" stopIfTrue="1" operator="containsText" text="&quot;?&quot;">
      <formula>NOT(ISERROR(SEARCH("""?""",M138)))</formula>
    </cfRule>
    <cfRule type="containsText" dxfId="7963" priority="853" operator="containsText" text="Dudel">
      <formula>NOT(ISERROR(SEARCH("Dudel",M138)))</formula>
    </cfRule>
    <cfRule type="cellIs" dxfId="7962" priority="857" operator="equal">
      <formula>0</formula>
    </cfRule>
  </conditionalFormatting>
  <conditionalFormatting sqref="M140">
    <cfRule type="containsText" dxfId="7961" priority="919" stopIfTrue="1" operator="containsText" text="&quot;?&quot;">
      <formula>NOT(ISERROR(SEARCH("""?""",M140)))</formula>
    </cfRule>
    <cfRule type="containsText" dxfId="7960" priority="920" stopIfTrue="1" operator="containsText" text="Nat">
      <formula>NOT(ISERROR(SEARCH("Nat",M140)))</formula>
    </cfRule>
    <cfRule type="containsText" dxfId="7959" priority="921" stopIfTrue="1" operator="containsText" text="Natation">
      <formula>NOT(ISERROR(SEARCH("Natation",M140)))</formula>
    </cfRule>
    <cfRule type="cellIs" dxfId="7958" priority="922" operator="equal">
      <formula>0</formula>
    </cfRule>
  </conditionalFormatting>
  <conditionalFormatting sqref="M142:M143">
    <cfRule type="cellIs" dxfId="7957" priority="839" operator="equal">
      <formula>0</formula>
    </cfRule>
  </conditionalFormatting>
  <conditionalFormatting sqref="M142:M144">
    <cfRule type="containsText" dxfId="7956" priority="818" stopIfTrue="1" operator="containsText" text="Natation">
      <formula>NOT(ISERROR(SEARCH("Natation",M142)))</formula>
    </cfRule>
    <cfRule type="containsText" dxfId="7955" priority="817" stopIfTrue="1" operator="containsText" text="Nat">
      <formula>NOT(ISERROR(SEARCH("Nat",M142)))</formula>
    </cfRule>
    <cfRule type="containsText" dxfId="7954" priority="816" stopIfTrue="1" operator="containsText" text="&quot;?&quot;">
      <formula>NOT(ISERROR(SEARCH("""?""",M142)))</formula>
    </cfRule>
    <cfRule type="containsText" dxfId="7953" priority="809" operator="containsText" text="Dudel">
      <formula>NOT(ISERROR(SEARCH("Dudel",M142)))</formula>
    </cfRule>
  </conditionalFormatting>
  <conditionalFormatting sqref="M143">
    <cfRule type="containsText" dxfId="7952" priority="843" stopIfTrue="1" operator="containsText" text="Nat">
      <formula>NOT(ISERROR(SEARCH("Nat",M143)))</formula>
    </cfRule>
    <cfRule type="cellIs" dxfId="7951" priority="833" operator="equal">
      <formula>0</formula>
    </cfRule>
    <cfRule type="containsText" dxfId="7950" priority="834" operator="containsText" text="PRIM">
      <formula>NOT(ISERROR(SEARCH("PRIM",M143)))</formula>
    </cfRule>
    <cfRule type="containsText" dxfId="7949" priority="845" operator="containsText" text="PRIM">
      <formula>NOT(ISERROR(SEARCH("PRIM",M143)))</formula>
    </cfRule>
    <cfRule type="containsText" dxfId="7948" priority="844" stopIfTrue="1" operator="containsText" text="Natation">
      <formula>NOT(ISERROR(SEARCH("Natation",M143)))</formula>
    </cfRule>
    <cfRule type="containsText" dxfId="7947" priority="842" stopIfTrue="1" operator="containsText" text="&quot;?&quot;">
      <formula>NOT(ISERROR(SEARCH("""?""",M143)))</formula>
    </cfRule>
  </conditionalFormatting>
  <conditionalFormatting sqref="M144">
    <cfRule type="containsText" dxfId="7946" priority="811" stopIfTrue="1" operator="containsText" text="Nat">
      <formula>NOT(ISERROR(SEARCH("Nat",M144)))</formula>
    </cfRule>
    <cfRule type="containsText" dxfId="7945" priority="812" stopIfTrue="1" operator="containsText" text="Natation">
      <formula>NOT(ISERROR(SEARCH("Natation",M144)))</formula>
    </cfRule>
    <cfRule type="cellIs" dxfId="7944" priority="813" operator="equal">
      <formula>0</formula>
    </cfRule>
    <cfRule type="containsText" dxfId="7943" priority="814" operator="containsText" text="PRIM">
      <formula>NOT(ISERROR(SEARCH("PRIM",M144)))</formula>
    </cfRule>
    <cfRule type="cellIs" dxfId="7942" priority="815" operator="equal">
      <formula>0</formula>
    </cfRule>
    <cfRule type="containsText" dxfId="7941" priority="810" stopIfTrue="1" operator="containsText" text="&quot;?&quot;">
      <formula>NOT(ISERROR(SEARCH("""?""",M144)))</formula>
    </cfRule>
    <cfRule type="containsText" dxfId="7940" priority="819" operator="containsText" text="PRIM">
      <formula>NOT(ISERROR(SEARCH("PRIM",M144)))</formula>
    </cfRule>
  </conditionalFormatting>
  <conditionalFormatting sqref="M145">
    <cfRule type="containsText" dxfId="7939" priority="9" stopIfTrue="1" operator="containsText" text="&quot;?&quot;">
      <formula>NOT(ISERROR(SEARCH("""?""",M145)))</formula>
    </cfRule>
    <cfRule type="containsText" dxfId="7938" priority="10" stopIfTrue="1" operator="containsText" text="Nat">
      <formula>NOT(ISERROR(SEARCH("Nat",M145)))</formula>
    </cfRule>
    <cfRule type="containsText" dxfId="7937" priority="11" stopIfTrue="1" operator="containsText" text="Natation">
      <formula>NOT(ISERROR(SEARCH("Natation",M145)))</formula>
    </cfRule>
    <cfRule type="cellIs" dxfId="7936" priority="12" operator="equal">
      <formula>0</formula>
    </cfRule>
    <cfRule type="containsText" dxfId="7935" priority="13" operator="containsText" text="PRIM">
      <formula>NOT(ISERROR(SEARCH("PRIM",M145)))</formula>
    </cfRule>
  </conditionalFormatting>
  <conditionalFormatting sqref="M146">
    <cfRule type="containsText" dxfId="7934" priority="791" operator="containsText" text="PRIM">
      <formula>NOT(ISERROR(SEARCH("PRIM",M146)))</formula>
    </cfRule>
    <cfRule type="containsText" dxfId="7933" priority="790" stopIfTrue="1" operator="containsText" text="Natation">
      <formula>NOT(ISERROR(SEARCH("Natation",M146)))</formula>
    </cfRule>
    <cfRule type="containsText" dxfId="7932" priority="789" stopIfTrue="1" operator="containsText" text="Nat">
      <formula>NOT(ISERROR(SEARCH("Nat",M146)))</formula>
    </cfRule>
    <cfRule type="containsText" dxfId="7931" priority="788" stopIfTrue="1" operator="containsText" text="&quot;?&quot;">
      <formula>NOT(ISERROR(SEARCH("""?""",M146)))</formula>
    </cfRule>
    <cfRule type="cellIs" dxfId="7930" priority="787" operator="equal">
      <formula>0</formula>
    </cfRule>
    <cfRule type="containsText" dxfId="7929" priority="786" operator="containsText" text="PRIM">
      <formula>NOT(ISERROR(SEARCH("PRIM",M146)))</formula>
    </cfRule>
    <cfRule type="cellIs" dxfId="7928" priority="785" operator="equal">
      <formula>0</formula>
    </cfRule>
    <cfRule type="containsText" dxfId="7927" priority="784" stopIfTrue="1" operator="containsText" text="Natation">
      <formula>NOT(ISERROR(SEARCH("Natation",M146)))</formula>
    </cfRule>
    <cfRule type="containsText" dxfId="7926" priority="783" stopIfTrue="1" operator="containsText" text="Nat">
      <formula>NOT(ISERROR(SEARCH("Nat",M146)))</formula>
    </cfRule>
    <cfRule type="containsText" dxfId="7925" priority="782" stopIfTrue="1" operator="containsText" text="&quot;?&quot;">
      <formula>NOT(ISERROR(SEARCH("""?""",M146)))</formula>
    </cfRule>
    <cfRule type="containsText" dxfId="7924" priority="781" operator="containsText" text="Dudel">
      <formula>NOT(ISERROR(SEARCH("Dudel",M146)))</formula>
    </cfRule>
  </conditionalFormatting>
  <conditionalFormatting sqref="M146:M147">
    <cfRule type="containsText" dxfId="7923" priority="792" operator="containsText" text="Dudel">
      <formula>NOT(ISERROR(SEARCH("Dudel",M146)))</formula>
    </cfRule>
  </conditionalFormatting>
  <conditionalFormatting sqref="M154">
    <cfRule type="containsText" dxfId="7922" priority="260" stopIfTrue="1" operator="containsText" text="Natation">
      <formula>NOT(ISERROR(SEARCH("Natation",M154)))</formula>
    </cfRule>
    <cfRule type="containsText" dxfId="7921" priority="251" operator="containsText" text="Dudel">
      <formula>NOT(ISERROR(SEARCH("Dudel",M154)))</formula>
    </cfRule>
    <cfRule type="containsText" dxfId="7920" priority="259" stopIfTrue="1" operator="containsText" text="Nat">
      <formula>NOT(ISERROR(SEARCH("Nat",M154)))</formula>
    </cfRule>
    <cfRule type="containsText" dxfId="7919" priority="258" stopIfTrue="1" operator="containsText" text="&quot;?&quot;">
      <formula>NOT(ISERROR(SEARCH("""?""",M154)))</formula>
    </cfRule>
    <cfRule type="containsText" dxfId="7918" priority="255" stopIfTrue="1" operator="containsText" text="Natation">
      <formula>NOT(ISERROR(SEARCH("Natation",M154)))</formula>
    </cfRule>
    <cfRule type="containsText" dxfId="7917" priority="254" stopIfTrue="1" operator="containsText" text="Nat">
      <formula>NOT(ISERROR(SEARCH("Nat",M154)))</formula>
    </cfRule>
    <cfRule type="containsText" dxfId="7916" priority="253" stopIfTrue="1" operator="containsText" text="&quot;?&quot;">
      <formula>NOT(ISERROR(SEARCH("""?""",M154)))</formula>
    </cfRule>
    <cfRule type="cellIs" dxfId="7915" priority="282" operator="equal">
      <formula>0</formula>
    </cfRule>
    <cfRule type="containsText" dxfId="7914" priority="252" operator="containsText" text="Périscolaire">
      <formula>NOT(ISERROR(SEARCH("Périscolaire",M154)))</formula>
    </cfRule>
  </conditionalFormatting>
  <conditionalFormatting sqref="M154:M155">
    <cfRule type="containsText" dxfId="7913" priority="256" operator="containsText" text="Dudel">
      <formula>NOT(ISERROR(SEARCH("Dudel",M154)))</formula>
    </cfRule>
  </conditionalFormatting>
  <conditionalFormatting sqref="M157">
    <cfRule type="containsText" dxfId="7912" priority="49" operator="containsText" text="Dudel">
      <formula>NOT(ISERROR(SEARCH("Dudel",M157)))</formula>
    </cfRule>
    <cfRule type="containsText" dxfId="7911" priority="50" stopIfTrue="1" operator="containsText" text="&quot;?&quot;">
      <formula>NOT(ISERROR(SEARCH("""?""",M157)))</formula>
    </cfRule>
    <cfRule type="containsText" dxfId="7910" priority="51" stopIfTrue="1" operator="containsText" text="Nat">
      <formula>NOT(ISERROR(SEARCH("Nat",M157)))</formula>
    </cfRule>
    <cfRule type="containsText" dxfId="7909" priority="52" stopIfTrue="1" operator="containsText" text="Natation">
      <formula>NOT(ISERROR(SEARCH("Natation",M157)))</formula>
    </cfRule>
    <cfRule type="cellIs" dxfId="7908" priority="53" operator="equal">
      <formula>0</formula>
    </cfRule>
    <cfRule type="containsText" dxfId="7907" priority="55" operator="containsText" text="Périscolaire">
      <formula>NOT(ISERROR(SEARCH("Périscolaire",M157)))</formula>
    </cfRule>
  </conditionalFormatting>
  <conditionalFormatting sqref="M159">
    <cfRule type="containsText" dxfId="7906" priority="323" operator="containsText" text="Dudel">
      <formula>NOT(ISERROR(SEARCH("Dudel",M159)))</formula>
    </cfRule>
    <cfRule type="containsText" dxfId="7905" priority="244" stopIfTrue="1" operator="containsText" text="Natation">
      <formula>NOT(ISERROR(SEARCH("Natation",M159)))</formula>
    </cfRule>
    <cfRule type="containsText" dxfId="7904" priority="243" stopIfTrue="1" operator="containsText" text="Nat">
      <formula>NOT(ISERROR(SEARCH("Nat",M159)))</formula>
    </cfRule>
    <cfRule type="containsText" dxfId="7903" priority="242" stopIfTrue="1" operator="containsText" text="&quot;?&quot;">
      <formula>NOT(ISERROR(SEARCH("""?""",M159)))</formula>
    </cfRule>
    <cfRule type="cellIs" dxfId="7902" priority="245" operator="equal">
      <formula>0</formula>
    </cfRule>
  </conditionalFormatting>
  <conditionalFormatting sqref="M160">
    <cfRule type="containsText" dxfId="7901" priority="246" operator="containsText" text="Dudel">
      <formula>NOT(ISERROR(SEARCH("Dudel",M160)))</formula>
    </cfRule>
    <cfRule type="cellIs" dxfId="7900" priority="250" operator="equal">
      <formula>0</formula>
    </cfRule>
    <cfRule type="containsText" dxfId="7899" priority="249" stopIfTrue="1" operator="containsText" text="Natation">
      <formula>NOT(ISERROR(SEARCH("Natation",M160)))</formula>
    </cfRule>
    <cfRule type="containsText" dxfId="7898" priority="248" stopIfTrue="1" operator="containsText" text="Nat">
      <formula>NOT(ISERROR(SEARCH("Nat",M160)))</formula>
    </cfRule>
    <cfRule type="containsText" dxfId="7897" priority="247" stopIfTrue="1" operator="containsText" text="&quot;?&quot;">
      <formula>NOT(ISERROR(SEARCH("""?""",M160)))</formula>
    </cfRule>
  </conditionalFormatting>
  <conditionalFormatting sqref="M162">
    <cfRule type="containsText" dxfId="7896" priority="298" stopIfTrue="1" operator="containsText" text="Nat">
      <formula>NOT(ISERROR(SEARCH("Nat",M162)))</formula>
    </cfRule>
    <cfRule type="containsText" dxfId="7895" priority="297" stopIfTrue="1" operator="containsText" text="&quot;?&quot;">
      <formula>NOT(ISERROR(SEARCH("""?""",M162)))</formula>
    </cfRule>
    <cfRule type="containsText" dxfId="7894" priority="299" stopIfTrue="1" operator="containsText" text="Natation">
      <formula>NOT(ISERROR(SEARCH("Natation",M162)))</formula>
    </cfRule>
    <cfRule type="cellIs" dxfId="7893" priority="300" operator="equal">
      <formula>0</formula>
    </cfRule>
  </conditionalFormatting>
  <conditionalFormatting sqref="M164:M165">
    <cfRule type="cellIs" dxfId="7892" priority="232" operator="equal">
      <formula>0</formula>
    </cfRule>
  </conditionalFormatting>
  <conditionalFormatting sqref="M164:M166">
    <cfRule type="containsText" dxfId="7891" priority="211" stopIfTrue="1" operator="containsText" text="Natation">
      <formula>NOT(ISERROR(SEARCH("Natation",M164)))</formula>
    </cfRule>
    <cfRule type="containsText" dxfId="7890" priority="209" stopIfTrue="1" operator="containsText" text="&quot;?&quot;">
      <formula>NOT(ISERROR(SEARCH("""?""",M164)))</formula>
    </cfRule>
    <cfRule type="containsText" dxfId="7889" priority="210" stopIfTrue="1" operator="containsText" text="Nat">
      <formula>NOT(ISERROR(SEARCH("Nat",M164)))</formula>
    </cfRule>
  </conditionalFormatting>
  <conditionalFormatting sqref="M164:M168">
    <cfRule type="containsText" dxfId="7888" priority="147" operator="containsText" text="Dudel">
      <formula>NOT(ISERROR(SEARCH("Dudel",M164)))</formula>
    </cfRule>
  </conditionalFormatting>
  <conditionalFormatting sqref="M165">
    <cfRule type="containsText" dxfId="7887" priority="238" operator="containsText" text="PRIM">
      <formula>NOT(ISERROR(SEARCH("PRIM",M165)))</formula>
    </cfRule>
    <cfRule type="containsText" dxfId="7886" priority="237" stopIfTrue="1" operator="containsText" text="Natation">
      <formula>NOT(ISERROR(SEARCH("Natation",M165)))</formula>
    </cfRule>
    <cfRule type="containsText" dxfId="7885" priority="236" stopIfTrue="1" operator="containsText" text="Nat">
      <formula>NOT(ISERROR(SEARCH("Nat",M165)))</formula>
    </cfRule>
    <cfRule type="containsText" dxfId="7884" priority="227" operator="containsText" text="PRIM">
      <formula>NOT(ISERROR(SEARCH("PRIM",M165)))</formula>
    </cfRule>
    <cfRule type="cellIs" dxfId="7883" priority="226" operator="equal">
      <formula>0</formula>
    </cfRule>
    <cfRule type="containsText" dxfId="7882" priority="235" stopIfTrue="1" operator="containsText" text="&quot;?&quot;">
      <formula>NOT(ISERROR(SEARCH("""?""",M165)))</formula>
    </cfRule>
  </conditionalFormatting>
  <conditionalFormatting sqref="M166">
    <cfRule type="containsText" dxfId="7881" priority="212" operator="containsText" text="PRIM">
      <formula>NOT(ISERROR(SEARCH("PRIM",M166)))</formula>
    </cfRule>
    <cfRule type="cellIs" dxfId="7880" priority="208" operator="equal">
      <formula>0</formula>
    </cfRule>
    <cfRule type="containsText" dxfId="7879" priority="207" operator="containsText" text="PRIM">
      <formula>NOT(ISERROR(SEARCH("PRIM",M166)))</formula>
    </cfRule>
    <cfRule type="cellIs" dxfId="7878" priority="206" operator="equal">
      <formula>0</formula>
    </cfRule>
    <cfRule type="containsText" dxfId="7877" priority="205" stopIfTrue="1" operator="containsText" text="Natation">
      <formula>NOT(ISERROR(SEARCH("Natation",M166)))</formula>
    </cfRule>
    <cfRule type="containsText" dxfId="7876" priority="204" stopIfTrue="1" operator="containsText" text="Nat">
      <formula>NOT(ISERROR(SEARCH("Nat",M166)))</formula>
    </cfRule>
    <cfRule type="containsText" dxfId="7875" priority="203" stopIfTrue="1" operator="containsText" text="&quot;?&quot;">
      <formula>NOT(ISERROR(SEARCH("""?""",M166)))</formula>
    </cfRule>
  </conditionalFormatting>
  <conditionalFormatting sqref="M167">
    <cfRule type="containsText" dxfId="7874" priority="132" operator="containsText" text="Dudel">
      <formula>NOT(ISERROR(SEARCH("Dudel",M167)))</formula>
    </cfRule>
    <cfRule type="containsText" dxfId="7873" priority="127" stopIfTrue="1" operator="containsText" text="&quot;?&quot;">
      <formula>NOT(ISERROR(SEARCH("""?""",M167)))</formula>
    </cfRule>
    <cfRule type="containsText" dxfId="7872" priority="131" operator="containsText" text="Périscolaire">
      <formula>NOT(ISERROR(SEARCH("Périscolaire",M167)))</formula>
    </cfRule>
    <cfRule type="cellIs" dxfId="7871" priority="130" operator="equal">
      <formula>0</formula>
    </cfRule>
    <cfRule type="containsText" dxfId="7870" priority="117" stopIfTrue="1" operator="containsText" text="&quot;?&quot;">
      <formula>NOT(ISERROR(SEARCH("""?""",M167)))</formula>
    </cfRule>
    <cfRule type="containsText" dxfId="7869" priority="118" stopIfTrue="1" operator="containsText" text="Nat">
      <formula>NOT(ISERROR(SEARCH("Nat",M167)))</formula>
    </cfRule>
    <cfRule type="containsText" dxfId="7868" priority="119" stopIfTrue="1" operator="containsText" text="Natation">
      <formula>NOT(ISERROR(SEARCH("Natation",M167)))</formula>
    </cfRule>
    <cfRule type="containsText" dxfId="7867" priority="120" stopIfTrue="1" operator="containsText" text="&quot;?&quot;">
      <formula>NOT(ISERROR(SEARCH("""?""",M167)))</formula>
    </cfRule>
    <cfRule type="containsText" dxfId="7866" priority="121" stopIfTrue="1" operator="containsText" text="Nat">
      <formula>NOT(ISERROR(SEARCH("Nat",M167)))</formula>
    </cfRule>
    <cfRule type="containsText" dxfId="7865" priority="122" stopIfTrue="1" operator="containsText" text="Natation">
      <formula>NOT(ISERROR(SEARCH("Natation",M167)))</formula>
    </cfRule>
    <cfRule type="containsText" dxfId="7864" priority="129" stopIfTrue="1" operator="containsText" text="Natation">
      <formula>NOT(ISERROR(SEARCH("Natation",M167)))</formula>
    </cfRule>
    <cfRule type="containsText" dxfId="7863" priority="128" stopIfTrue="1" operator="containsText" text="Nat">
      <formula>NOT(ISERROR(SEARCH("Nat",M167)))</formula>
    </cfRule>
    <cfRule type="containsText" dxfId="7862" priority="148" operator="containsText" text="Périscolaire">
      <formula>NOT(ISERROR(SEARCH("Périscolaire",M167)))</formula>
    </cfRule>
    <cfRule type="containsText" dxfId="7861" priority="133" operator="containsText" text="PRIM">
      <formula>NOT(ISERROR(SEARCH("PRIM",M167)))</formula>
    </cfRule>
    <cfRule type="cellIs" dxfId="7860" priority="123" operator="equal">
      <formula>0</formula>
    </cfRule>
    <cfRule type="containsText" dxfId="7859" priority="124" stopIfTrue="1" operator="containsText" text="&quot;?&quot;">
      <formula>NOT(ISERROR(SEARCH("""?""",M167)))</formula>
    </cfRule>
    <cfRule type="containsText" dxfId="7858" priority="125" stopIfTrue="1" operator="containsText" text="Nat">
      <formula>NOT(ISERROR(SEARCH("Nat",M167)))</formula>
    </cfRule>
    <cfRule type="containsText" dxfId="7857" priority="126" stopIfTrue="1" operator="containsText" text="Natation">
      <formula>NOT(ISERROR(SEARCH("Natation",M167)))</formula>
    </cfRule>
  </conditionalFormatting>
  <conditionalFormatting sqref="M168">
    <cfRule type="containsText" dxfId="7856" priority="181" stopIfTrue="1" operator="containsText" text="&quot;?&quot;">
      <formula>NOT(ISERROR(SEARCH("""?""",M168)))</formula>
    </cfRule>
    <cfRule type="containsText" dxfId="7855" priority="185" operator="containsText" text="Dudel">
      <formula>NOT(ISERROR(SEARCH("Dudel",M168)))</formula>
    </cfRule>
    <cfRule type="containsText" dxfId="7854" priority="184" operator="containsText" text="PRIM">
      <formula>NOT(ISERROR(SEARCH("PRIM",M168)))</formula>
    </cfRule>
    <cfRule type="cellIs" dxfId="7853" priority="180" operator="equal">
      <formula>0</formula>
    </cfRule>
    <cfRule type="containsText" dxfId="7852" priority="179" operator="containsText" text="PRIM">
      <formula>NOT(ISERROR(SEARCH("PRIM",M168)))</formula>
    </cfRule>
    <cfRule type="cellIs" dxfId="7851" priority="178" operator="equal">
      <formula>0</formula>
    </cfRule>
    <cfRule type="containsText" dxfId="7850" priority="177" stopIfTrue="1" operator="containsText" text="Natation">
      <formula>NOT(ISERROR(SEARCH("Natation",M168)))</formula>
    </cfRule>
    <cfRule type="containsText" dxfId="7849" priority="176" stopIfTrue="1" operator="containsText" text="Nat">
      <formula>NOT(ISERROR(SEARCH("Nat",M168)))</formula>
    </cfRule>
    <cfRule type="containsText" dxfId="7848" priority="183" stopIfTrue="1" operator="containsText" text="Natation">
      <formula>NOT(ISERROR(SEARCH("Natation",M168)))</formula>
    </cfRule>
    <cfRule type="containsText" dxfId="7847" priority="182" stopIfTrue="1" operator="containsText" text="Nat">
      <formula>NOT(ISERROR(SEARCH("Nat",M168)))</formula>
    </cfRule>
    <cfRule type="containsText" dxfId="7846" priority="175" stopIfTrue="1" operator="containsText" text="&quot;?&quot;">
      <formula>NOT(ISERROR(SEARCH("""?""",M168)))</formula>
    </cfRule>
  </conditionalFormatting>
  <conditionalFormatting sqref="M169">
    <cfRule type="containsText" dxfId="7845" priority="39" operator="containsText" text="Périscolaire">
      <formula>NOT(ISERROR(SEARCH("Périscolaire",M169)))</formula>
    </cfRule>
    <cfRule type="containsText" dxfId="7844" priority="38" operator="containsText" text="Dudel">
      <formula>NOT(ISERROR(SEARCH("Dudel",M169)))</formula>
    </cfRule>
    <cfRule type="containsText" dxfId="7843" priority="37" operator="containsText" text="PRIM">
      <formula>NOT(ISERROR(SEARCH("PRIM",M169)))</formula>
    </cfRule>
    <cfRule type="cellIs" dxfId="7842" priority="36" operator="equal">
      <formula>0</formula>
    </cfRule>
    <cfRule type="containsText" dxfId="7841" priority="35" stopIfTrue="1" operator="containsText" text="Natation">
      <formula>NOT(ISERROR(SEARCH("Natation",M169)))</formula>
    </cfRule>
    <cfRule type="containsText" dxfId="7840" priority="34" stopIfTrue="1" operator="containsText" text="Nat">
      <formula>NOT(ISERROR(SEARCH("Nat",M169)))</formula>
    </cfRule>
    <cfRule type="containsText" dxfId="7839" priority="33" stopIfTrue="1" operator="containsText" text="&quot;?&quot;">
      <formula>NOT(ISERROR(SEARCH("""?""",M169)))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23878-478E-BF40-99A3-786B49F6638D}">
  <dimension ref="B1:AL46"/>
  <sheetViews>
    <sheetView topLeftCell="K14" zoomScaleNormal="150" zoomScaleSheetLayoutView="100" workbookViewId="0">
      <selection activeCell="N2" sqref="N2:Z43"/>
    </sheetView>
  </sheetViews>
  <sheetFormatPr baseColWidth="10" defaultColWidth="8.83203125" defaultRowHeight="13" x14ac:dyDescent="0.15"/>
  <cols>
    <col min="3" max="3" width="14.1640625" bestFit="1" customWidth="1"/>
    <col min="6" max="6" width="3.33203125" bestFit="1" customWidth="1"/>
    <col min="7" max="8" width="3.1640625" bestFit="1" customWidth="1"/>
    <col min="11" max="12" width="8.6640625"/>
    <col min="29" max="29" width="14.1640625" bestFit="1" customWidth="1"/>
    <col min="30" max="30" width="6.1640625" bestFit="1" customWidth="1"/>
  </cols>
  <sheetData>
    <row r="1" spans="2:38" ht="14" thickBot="1" x14ac:dyDescent="0.2"/>
    <row r="2" spans="2:38" ht="15" thickTop="1" x14ac:dyDescent="0.15">
      <c r="B2" s="1631" t="s">
        <v>193</v>
      </c>
      <c r="C2" s="1632"/>
      <c r="D2" s="1632"/>
      <c r="E2" s="1633"/>
      <c r="F2" s="702"/>
      <c r="G2" s="702"/>
      <c r="H2" s="702"/>
      <c r="I2" s="1593" t="s">
        <v>0</v>
      </c>
      <c r="J2" s="1594"/>
      <c r="K2" s="1222"/>
      <c r="L2" s="1222"/>
      <c r="N2" s="1631" t="s">
        <v>193</v>
      </c>
      <c r="O2" s="1632"/>
      <c r="P2" s="1632"/>
      <c r="Q2" s="1633"/>
      <c r="R2" s="702"/>
      <c r="S2" s="702"/>
      <c r="T2" s="702"/>
      <c r="U2" s="1593" t="s">
        <v>1</v>
      </c>
      <c r="V2" s="1594"/>
      <c r="W2" s="1594" t="s">
        <v>2</v>
      </c>
      <c r="X2" s="1594"/>
      <c r="Y2" s="1222"/>
      <c r="Z2" s="1222"/>
      <c r="AB2" s="1631" t="s">
        <v>193</v>
      </c>
      <c r="AC2" s="1632"/>
      <c r="AD2" s="1632"/>
      <c r="AE2" s="1633"/>
      <c r="AF2" s="702"/>
      <c r="AG2" s="702"/>
      <c r="AH2" s="702"/>
      <c r="AI2" s="1593" t="s">
        <v>3</v>
      </c>
      <c r="AJ2" s="1594"/>
      <c r="AK2" s="1231"/>
      <c r="AL2" s="379"/>
    </row>
    <row r="3" spans="2:38" ht="14" x14ac:dyDescent="0.15">
      <c r="B3" s="1634"/>
      <c r="C3" s="1591"/>
      <c r="D3" s="1591"/>
      <c r="E3" s="1592"/>
      <c r="F3" s="705"/>
      <c r="G3" s="705"/>
      <c r="H3" s="705"/>
      <c r="I3" s="1596" t="s">
        <v>4</v>
      </c>
      <c r="J3" s="1597"/>
      <c r="K3" s="1205"/>
      <c r="L3" s="1205"/>
      <c r="N3" s="1634"/>
      <c r="O3" s="1591"/>
      <c r="P3" s="1591"/>
      <c r="Q3" s="1592"/>
      <c r="R3" s="705"/>
      <c r="S3" s="705"/>
      <c r="T3" s="705"/>
      <c r="U3" s="1596" t="s">
        <v>5</v>
      </c>
      <c r="V3" s="1597"/>
      <c r="W3" s="1597"/>
      <c r="X3" s="1597"/>
      <c r="Y3" s="1205"/>
      <c r="Z3" s="1205"/>
      <c r="AB3" s="1634"/>
      <c r="AC3" s="1591"/>
      <c r="AD3" s="1591"/>
      <c r="AE3" s="1592"/>
      <c r="AF3" s="705"/>
      <c r="AG3" s="705"/>
      <c r="AH3" s="705"/>
      <c r="AI3" s="1596" t="s">
        <v>6</v>
      </c>
      <c r="AJ3" s="1597"/>
      <c r="AK3" s="1210"/>
      <c r="AL3" s="376"/>
    </row>
    <row r="4" spans="2:38" ht="15" thickBot="1" x14ac:dyDescent="0.2">
      <c r="B4" s="1634"/>
      <c r="C4" s="1591"/>
      <c r="D4" s="1591"/>
      <c r="E4" s="1592"/>
      <c r="F4" s="1265" t="s">
        <v>7</v>
      </c>
      <c r="G4" s="1265" t="s">
        <v>8</v>
      </c>
      <c r="H4" s="1265" t="s">
        <v>9</v>
      </c>
      <c r="I4" s="1599" t="s">
        <v>10</v>
      </c>
      <c r="J4" s="1600"/>
      <c r="K4" s="1206" t="s">
        <v>361</v>
      </c>
      <c r="L4" s="1206" t="s">
        <v>362</v>
      </c>
      <c r="N4" s="1634"/>
      <c r="O4" s="1591"/>
      <c r="P4" s="1591"/>
      <c r="Q4" s="1592"/>
      <c r="R4" s="1265" t="s">
        <v>7</v>
      </c>
      <c r="S4" s="1265" t="s">
        <v>8</v>
      </c>
      <c r="T4" s="1265" t="s">
        <v>9</v>
      </c>
      <c r="U4" s="1599" t="s">
        <v>11</v>
      </c>
      <c r="V4" s="1600"/>
      <c r="W4" s="1600"/>
      <c r="X4" s="1600"/>
      <c r="Y4" s="1206" t="s">
        <v>361</v>
      </c>
      <c r="Z4" s="1206" t="s">
        <v>362</v>
      </c>
      <c r="AB4" s="1634"/>
      <c r="AC4" s="1591"/>
      <c r="AD4" s="1591"/>
      <c r="AE4" s="1592"/>
      <c r="AF4" s="1265" t="s">
        <v>7</v>
      </c>
      <c r="AG4" s="1265" t="s">
        <v>8</v>
      </c>
      <c r="AH4" s="1265" t="s">
        <v>9</v>
      </c>
      <c r="AI4" s="1599" t="s">
        <v>12</v>
      </c>
      <c r="AJ4" s="1600"/>
      <c r="AK4" s="1230" t="s">
        <v>361</v>
      </c>
      <c r="AL4" s="1266" t="s">
        <v>362</v>
      </c>
    </row>
    <row r="5" spans="2:38" ht="14" x14ac:dyDescent="0.15">
      <c r="B5" s="1641" t="s">
        <v>13</v>
      </c>
      <c r="C5" s="1244" t="s">
        <v>40</v>
      </c>
      <c r="D5" s="1245" t="s">
        <v>68</v>
      </c>
      <c r="E5" s="1245" t="s">
        <v>24</v>
      </c>
      <c r="F5" s="1246">
        <v>23</v>
      </c>
      <c r="G5" s="1246">
        <v>10</v>
      </c>
      <c r="H5" s="1247">
        <v>13</v>
      </c>
      <c r="I5" s="1248" t="s">
        <v>42</v>
      </c>
      <c r="J5" s="1249" t="s">
        <v>360</v>
      </c>
      <c r="K5" s="1250" t="s">
        <v>359</v>
      </c>
      <c r="L5" s="1271" t="s">
        <v>359</v>
      </c>
      <c r="N5" s="1641" t="s">
        <v>13</v>
      </c>
      <c r="O5" s="1244" t="s">
        <v>40</v>
      </c>
      <c r="P5" s="1245" t="s">
        <v>68</v>
      </c>
      <c r="Q5" s="1245" t="s">
        <v>24</v>
      </c>
      <c r="R5" s="1246">
        <v>23</v>
      </c>
      <c r="S5" s="1246">
        <v>10</v>
      </c>
      <c r="T5" s="1247">
        <v>13</v>
      </c>
      <c r="U5" s="1647" t="s">
        <v>203</v>
      </c>
      <c r="V5" s="1648"/>
      <c r="W5" s="1648"/>
      <c r="X5" s="1251" t="s">
        <v>356</v>
      </c>
      <c r="Y5" s="1252" t="s">
        <v>363</v>
      </c>
      <c r="Z5" s="1267" t="s">
        <v>363</v>
      </c>
      <c r="AB5" s="1641" t="s">
        <v>13</v>
      </c>
      <c r="AC5" s="1244" t="s">
        <v>40</v>
      </c>
      <c r="AD5" s="1245" t="s">
        <v>68</v>
      </c>
      <c r="AE5" s="1245" t="s">
        <v>24</v>
      </c>
      <c r="AF5" s="1246">
        <v>23</v>
      </c>
      <c r="AG5" s="1246">
        <v>10</v>
      </c>
      <c r="AH5" s="1247">
        <v>13</v>
      </c>
      <c r="AI5" s="1272" t="s">
        <v>201</v>
      </c>
      <c r="AJ5" s="1248" t="s">
        <v>355</v>
      </c>
      <c r="AK5" s="1250" t="s">
        <v>359</v>
      </c>
      <c r="AL5" s="1254" t="s">
        <v>359</v>
      </c>
    </row>
    <row r="6" spans="2:38" ht="14" x14ac:dyDescent="0.15">
      <c r="B6" s="1608"/>
      <c r="C6" s="795"/>
      <c r="D6" s="796" t="s">
        <v>44</v>
      </c>
      <c r="E6" s="796" t="s">
        <v>16</v>
      </c>
      <c r="F6" s="797">
        <v>24</v>
      </c>
      <c r="G6" s="797">
        <v>12</v>
      </c>
      <c r="H6" s="1213">
        <v>12</v>
      </c>
      <c r="I6" s="1227" t="s">
        <v>201</v>
      </c>
      <c r="J6" s="1227" t="s">
        <v>355</v>
      </c>
      <c r="K6" s="1226" t="s">
        <v>359</v>
      </c>
      <c r="L6" s="1229" t="s">
        <v>359</v>
      </c>
      <c r="N6" s="1608"/>
      <c r="O6" s="795"/>
      <c r="P6" s="796" t="s">
        <v>44</v>
      </c>
      <c r="Q6" s="796" t="s">
        <v>16</v>
      </c>
      <c r="R6" s="797">
        <v>24</v>
      </c>
      <c r="S6" s="797">
        <v>12</v>
      </c>
      <c r="T6" s="1213">
        <v>12</v>
      </c>
      <c r="U6" s="1635" t="s">
        <v>182</v>
      </c>
      <c r="V6" s="1636"/>
      <c r="W6" s="1636"/>
      <c r="X6" s="1225" t="s">
        <v>360</v>
      </c>
      <c r="Y6" s="1226" t="s">
        <v>359</v>
      </c>
      <c r="Z6" s="1255" t="s">
        <v>359</v>
      </c>
      <c r="AB6" s="1608"/>
      <c r="AC6" s="795"/>
      <c r="AD6" s="796" t="s">
        <v>44</v>
      </c>
      <c r="AE6" s="796" t="s">
        <v>16</v>
      </c>
      <c r="AF6" s="797">
        <v>24</v>
      </c>
      <c r="AG6" s="797">
        <v>12</v>
      </c>
      <c r="AH6" s="1213">
        <v>12</v>
      </c>
      <c r="AI6" s="1273" t="s">
        <v>202</v>
      </c>
      <c r="AJ6" s="1227" t="s">
        <v>355</v>
      </c>
      <c r="AK6" s="1226" t="s">
        <v>359</v>
      </c>
      <c r="AL6" s="1255" t="s">
        <v>359</v>
      </c>
    </row>
    <row r="7" spans="2:38" ht="15" thickBot="1" x14ac:dyDescent="0.2">
      <c r="B7" s="1608"/>
      <c r="C7" s="801"/>
      <c r="D7" s="802" t="s">
        <v>45</v>
      </c>
      <c r="E7" s="802" t="s">
        <v>150</v>
      </c>
      <c r="F7" s="803">
        <v>23</v>
      </c>
      <c r="G7" s="803">
        <v>12</v>
      </c>
      <c r="H7" s="1214">
        <v>11</v>
      </c>
      <c r="I7" s="1227" t="s">
        <v>202</v>
      </c>
      <c r="J7" s="1227" t="s">
        <v>355</v>
      </c>
      <c r="K7" s="1226" t="s">
        <v>359</v>
      </c>
      <c r="L7" s="1229" t="s">
        <v>359</v>
      </c>
      <c r="N7" s="1608"/>
      <c r="O7" s="801"/>
      <c r="P7" s="802" t="s">
        <v>45</v>
      </c>
      <c r="Q7" s="802" t="s">
        <v>150</v>
      </c>
      <c r="R7" s="803">
        <v>23</v>
      </c>
      <c r="S7" s="803">
        <v>12</v>
      </c>
      <c r="T7" s="1214">
        <v>11</v>
      </c>
      <c r="U7" s="1635" t="s">
        <v>201</v>
      </c>
      <c r="V7" s="1636"/>
      <c r="W7" s="1636"/>
      <c r="X7" s="1227" t="s">
        <v>355</v>
      </c>
      <c r="Y7" s="1226" t="s">
        <v>359</v>
      </c>
      <c r="Z7" s="1255" t="s">
        <v>359</v>
      </c>
      <c r="AB7" s="1608"/>
      <c r="AC7" s="801"/>
      <c r="AD7" s="802" t="s">
        <v>45</v>
      </c>
      <c r="AE7" s="802" t="s">
        <v>150</v>
      </c>
      <c r="AF7" s="803">
        <v>23</v>
      </c>
      <c r="AG7" s="803">
        <v>12</v>
      </c>
      <c r="AH7" s="1214">
        <v>11</v>
      </c>
      <c r="AI7" s="1273" t="s">
        <v>42</v>
      </c>
      <c r="AJ7" s="1225" t="s">
        <v>360</v>
      </c>
      <c r="AK7" s="1226" t="s">
        <v>359</v>
      </c>
      <c r="AL7" s="1255" t="s">
        <v>359</v>
      </c>
    </row>
    <row r="8" spans="2:38" ht="14" x14ac:dyDescent="0.15">
      <c r="B8" s="1608"/>
      <c r="C8" s="808"/>
      <c r="D8" s="711"/>
      <c r="E8" s="711"/>
      <c r="F8" s="719"/>
      <c r="G8" s="719"/>
      <c r="H8" s="1215"/>
      <c r="I8" s="1207"/>
      <c r="J8" s="1207"/>
      <c r="K8" s="1207"/>
      <c r="L8" s="1207"/>
      <c r="N8" s="1608"/>
      <c r="O8" s="808"/>
      <c r="P8" s="711"/>
      <c r="Q8" s="711"/>
      <c r="R8" s="719"/>
      <c r="S8" s="719"/>
      <c r="T8" s="1215"/>
      <c r="U8" s="1611"/>
      <c r="V8" s="1612"/>
      <c r="W8" s="1612"/>
      <c r="X8" s="1208"/>
      <c r="Y8" s="1208"/>
      <c r="Z8" s="1268"/>
      <c r="AB8" s="1608"/>
      <c r="AC8" s="808"/>
      <c r="AD8" s="711"/>
      <c r="AE8" s="711"/>
      <c r="AF8" s="719"/>
      <c r="AG8" s="719"/>
      <c r="AH8" s="1215"/>
      <c r="AI8" s="1204"/>
      <c r="AJ8" s="1208"/>
      <c r="AK8" s="1239"/>
      <c r="AL8" s="376"/>
    </row>
    <row r="9" spans="2:38" ht="14" x14ac:dyDescent="0.15">
      <c r="B9" s="1608"/>
      <c r="C9" s="812" t="s">
        <v>46</v>
      </c>
      <c r="D9" s="711" t="s">
        <v>154</v>
      </c>
      <c r="E9" s="711" t="s">
        <v>32</v>
      </c>
      <c r="F9" s="719">
        <v>22</v>
      </c>
      <c r="G9" s="719">
        <v>18</v>
      </c>
      <c r="H9" s="1215">
        <v>4</v>
      </c>
      <c r="I9" s="1234" t="s">
        <v>261</v>
      </c>
      <c r="J9" s="1225"/>
      <c r="K9" s="1224" t="s">
        <v>363</v>
      </c>
      <c r="L9" s="1228" t="s">
        <v>363</v>
      </c>
      <c r="N9" s="1608"/>
      <c r="O9" s="812" t="s">
        <v>46</v>
      </c>
      <c r="P9" s="711" t="s">
        <v>154</v>
      </c>
      <c r="Q9" s="711" t="s">
        <v>32</v>
      </c>
      <c r="R9" s="719">
        <v>22</v>
      </c>
      <c r="S9" s="719">
        <v>18</v>
      </c>
      <c r="T9" s="1215">
        <v>4</v>
      </c>
      <c r="U9" s="1649"/>
      <c r="V9" s="1629"/>
      <c r="W9" s="1629"/>
      <c r="X9" s="1235"/>
      <c r="Y9" s="1235"/>
      <c r="Z9" s="1269"/>
      <c r="AB9" s="1608"/>
      <c r="AC9" s="812" t="s">
        <v>46</v>
      </c>
      <c r="AD9" s="711" t="s">
        <v>154</v>
      </c>
      <c r="AE9" s="711" t="s">
        <v>32</v>
      </c>
      <c r="AF9" s="719">
        <v>22</v>
      </c>
      <c r="AG9" s="719">
        <v>18</v>
      </c>
      <c r="AH9" s="1215">
        <v>4</v>
      </c>
      <c r="AI9" s="1237"/>
      <c r="AJ9" s="1235"/>
      <c r="AK9" s="1236"/>
      <c r="AL9" s="1256"/>
    </row>
    <row r="10" spans="2:38" ht="15" thickBot="1" x14ac:dyDescent="0.2">
      <c r="B10" s="1642"/>
      <c r="C10" s="1243"/>
      <c r="D10" s="731" t="s">
        <v>155</v>
      </c>
      <c r="E10" s="731" t="s">
        <v>30</v>
      </c>
      <c r="F10" s="732">
        <v>23</v>
      </c>
      <c r="G10" s="732">
        <v>13</v>
      </c>
      <c r="H10" s="1216">
        <v>10</v>
      </c>
      <c r="I10" s="1257"/>
      <c r="J10" s="1258"/>
      <c r="K10" s="1258"/>
      <c r="L10" s="1259"/>
      <c r="N10" s="1642"/>
      <c r="O10" s="1243"/>
      <c r="P10" s="731" t="s">
        <v>155</v>
      </c>
      <c r="Q10" s="731" t="s">
        <v>30</v>
      </c>
      <c r="R10" s="732">
        <v>23</v>
      </c>
      <c r="S10" s="732">
        <v>13</v>
      </c>
      <c r="T10" s="1216">
        <v>10</v>
      </c>
      <c r="U10" s="1655"/>
      <c r="V10" s="1656"/>
      <c r="W10" s="1656"/>
      <c r="X10" s="1260"/>
      <c r="Y10" s="1260"/>
      <c r="Z10" s="1270"/>
      <c r="AB10" s="1642"/>
      <c r="AC10" s="1243"/>
      <c r="AD10" s="731" t="s">
        <v>155</v>
      </c>
      <c r="AE10" s="731" t="s">
        <v>30</v>
      </c>
      <c r="AF10" s="732">
        <v>23</v>
      </c>
      <c r="AG10" s="732">
        <v>13</v>
      </c>
      <c r="AH10" s="1216">
        <v>10</v>
      </c>
      <c r="AI10" s="1261" t="s">
        <v>182</v>
      </c>
      <c r="AJ10" s="1262" t="s">
        <v>360</v>
      </c>
      <c r="AK10" s="1263" t="s">
        <v>363</v>
      </c>
      <c r="AL10" s="1264" t="s">
        <v>363</v>
      </c>
    </row>
    <row r="11" spans="2:38" s="451" customFormat="1" ht="15" thickBot="1" x14ac:dyDescent="0.2">
      <c r="B11" s="1645" t="s">
        <v>50</v>
      </c>
      <c r="C11" s="1292"/>
      <c r="D11" s="1293"/>
      <c r="E11" s="1293"/>
      <c r="F11" s="1294"/>
      <c r="G11" s="1294"/>
      <c r="H11" s="1295"/>
      <c r="I11" s="1643"/>
      <c r="J11" s="1643"/>
      <c r="K11" s="1643"/>
      <c r="L11" s="1643"/>
      <c r="N11" s="1645" t="s">
        <v>50</v>
      </c>
      <c r="O11" s="1292"/>
      <c r="P11" s="1293"/>
      <c r="Q11" s="1293"/>
      <c r="R11" s="1294"/>
      <c r="S11" s="1294"/>
      <c r="T11" s="1295"/>
      <c r="U11" s="1643"/>
      <c r="V11" s="1643"/>
      <c r="W11" s="1643"/>
      <c r="X11" s="1643"/>
      <c r="Y11" s="1643"/>
      <c r="Z11" s="1643"/>
      <c r="AB11" s="1645" t="s">
        <v>50</v>
      </c>
      <c r="AC11" s="1292"/>
      <c r="AD11" s="1293"/>
      <c r="AE11" s="1293"/>
      <c r="AF11" s="1294"/>
      <c r="AG11" s="1294"/>
      <c r="AH11" s="1295"/>
      <c r="AI11" s="1212"/>
      <c r="AJ11" s="1212"/>
      <c r="AK11" s="1296"/>
      <c r="AL11" s="399"/>
    </row>
    <row r="12" spans="2:38" ht="14" x14ac:dyDescent="0.15">
      <c r="B12" s="1645"/>
      <c r="C12" s="1292" t="s">
        <v>37</v>
      </c>
      <c r="D12" s="1293" t="s">
        <v>160</v>
      </c>
      <c r="E12" s="1293" t="s">
        <v>52</v>
      </c>
      <c r="F12" s="1294">
        <v>30</v>
      </c>
      <c r="G12" s="1294">
        <v>17</v>
      </c>
      <c r="H12" s="1297">
        <v>13</v>
      </c>
      <c r="I12" s="1274" t="s">
        <v>42</v>
      </c>
      <c r="J12" s="1281" t="s">
        <v>360</v>
      </c>
      <c r="K12" s="1224" t="s">
        <v>363</v>
      </c>
      <c r="L12" s="1224" t="s">
        <v>363</v>
      </c>
      <c r="N12" s="1645"/>
      <c r="O12" s="1292" t="s">
        <v>37</v>
      </c>
      <c r="P12" s="1293" t="s">
        <v>160</v>
      </c>
      <c r="Q12" s="1293" t="s">
        <v>52</v>
      </c>
      <c r="R12" s="1294">
        <v>30</v>
      </c>
      <c r="S12" s="1294">
        <v>17</v>
      </c>
      <c r="T12" s="1297">
        <v>13</v>
      </c>
      <c r="U12" s="1650"/>
      <c r="V12" s="1650"/>
      <c r="W12" s="1650"/>
      <c r="X12" s="1233"/>
      <c r="Y12" s="1233"/>
      <c r="Z12" s="1280"/>
      <c r="AB12" s="1645"/>
      <c r="AC12" s="1292" t="s">
        <v>37</v>
      </c>
      <c r="AD12" s="1293" t="s">
        <v>160</v>
      </c>
      <c r="AE12" s="1293" t="s">
        <v>52</v>
      </c>
      <c r="AF12" s="1294">
        <v>30</v>
      </c>
      <c r="AG12" s="1294">
        <v>17</v>
      </c>
      <c r="AH12" s="1297">
        <v>13</v>
      </c>
      <c r="AI12" s="1274"/>
      <c r="AJ12" s="1281"/>
      <c r="AK12" s="1298"/>
      <c r="AL12" s="1299"/>
    </row>
    <row r="13" spans="2:38" ht="14" x14ac:dyDescent="0.15">
      <c r="B13" s="1645"/>
      <c r="C13" s="1300"/>
      <c r="D13" s="922" t="s">
        <v>66</v>
      </c>
      <c r="E13" s="922" t="s">
        <v>22</v>
      </c>
      <c r="F13" s="923">
        <v>24</v>
      </c>
      <c r="G13" s="923">
        <v>13</v>
      </c>
      <c r="H13" s="1301">
        <v>11</v>
      </c>
      <c r="I13" s="1275"/>
      <c r="J13" s="1233"/>
      <c r="K13" s="1233"/>
      <c r="L13" s="1280"/>
      <c r="N13" s="1645"/>
      <c r="O13" s="1300"/>
      <c r="P13" s="922" t="s">
        <v>66</v>
      </c>
      <c r="Q13" s="922" t="s">
        <v>22</v>
      </c>
      <c r="R13" s="923">
        <v>24</v>
      </c>
      <c r="S13" s="923">
        <v>13</v>
      </c>
      <c r="T13" s="1301">
        <v>11</v>
      </c>
      <c r="U13" s="1618" t="s">
        <v>42</v>
      </c>
      <c r="V13" s="1618"/>
      <c r="W13" s="1618"/>
      <c r="X13" s="1233" t="s">
        <v>360</v>
      </c>
      <c r="Y13" s="1224" t="s">
        <v>363</v>
      </c>
      <c r="Z13" s="1224" t="s">
        <v>363</v>
      </c>
      <c r="AB13" s="1645"/>
      <c r="AC13" s="1300"/>
      <c r="AD13" s="922" t="s">
        <v>66</v>
      </c>
      <c r="AE13" s="922" t="s">
        <v>22</v>
      </c>
      <c r="AF13" s="923">
        <v>24</v>
      </c>
      <c r="AG13" s="923">
        <v>13</v>
      </c>
      <c r="AH13" s="1301">
        <v>11</v>
      </c>
      <c r="AI13" s="1275" t="s">
        <v>42</v>
      </c>
      <c r="AJ13" s="1233" t="s">
        <v>360</v>
      </c>
      <c r="AK13" s="1224" t="s">
        <v>363</v>
      </c>
      <c r="AL13" s="1276" t="s">
        <v>363</v>
      </c>
    </row>
    <row r="14" spans="2:38" s="451" customFormat="1" ht="14" x14ac:dyDescent="0.15">
      <c r="B14" s="1645"/>
      <c r="C14" s="1302"/>
      <c r="D14" s="904"/>
      <c r="E14" s="904"/>
      <c r="F14" s="904"/>
      <c r="G14" s="904"/>
      <c r="H14" s="904"/>
      <c r="I14" s="1275"/>
      <c r="J14" s="1233"/>
      <c r="K14" s="1233"/>
      <c r="L14" s="1280"/>
      <c r="N14" s="1645"/>
      <c r="O14" s="1302"/>
      <c r="P14" s="904"/>
      <c r="Q14" s="904"/>
      <c r="R14" s="904"/>
      <c r="S14" s="904"/>
      <c r="T14" s="904"/>
      <c r="U14" s="1233"/>
      <c r="V14" s="1233"/>
      <c r="W14" s="1233"/>
      <c r="X14" s="1233"/>
      <c r="Y14" s="1233"/>
      <c r="Z14" s="1280"/>
      <c r="AB14" s="1645"/>
      <c r="AC14" s="1302"/>
      <c r="AD14" s="904"/>
      <c r="AE14" s="904"/>
      <c r="AF14" s="904"/>
      <c r="AG14" s="904"/>
      <c r="AH14" s="904"/>
      <c r="AI14" s="1275"/>
      <c r="AJ14" s="1233"/>
      <c r="AK14" s="1303"/>
      <c r="AL14" s="513"/>
    </row>
    <row r="15" spans="2:38" ht="15" thickBot="1" x14ac:dyDescent="0.2">
      <c r="B15" s="1645"/>
      <c r="C15" s="1304" t="s">
        <v>46</v>
      </c>
      <c r="D15" s="917" t="s">
        <v>161</v>
      </c>
      <c r="E15" s="917" t="s">
        <v>52</v>
      </c>
      <c r="F15" s="918">
        <v>29</v>
      </c>
      <c r="G15" s="918">
        <v>20</v>
      </c>
      <c r="H15" s="1220">
        <v>9</v>
      </c>
      <c r="I15" s="1277" t="s">
        <v>42</v>
      </c>
      <c r="J15" s="1305" t="s">
        <v>360</v>
      </c>
      <c r="K15" s="1224" t="s">
        <v>363</v>
      </c>
      <c r="L15" s="1224" t="s">
        <v>363</v>
      </c>
      <c r="N15" s="1645"/>
      <c r="O15" s="1304" t="s">
        <v>46</v>
      </c>
      <c r="P15" s="917" t="s">
        <v>161</v>
      </c>
      <c r="Q15" s="917" t="s">
        <v>52</v>
      </c>
      <c r="R15" s="918">
        <v>29</v>
      </c>
      <c r="S15" s="918">
        <v>20</v>
      </c>
      <c r="T15" s="1220">
        <v>9</v>
      </c>
      <c r="U15" s="1618"/>
      <c r="V15" s="1618"/>
      <c r="W15" s="1618"/>
      <c r="X15" s="1233"/>
      <c r="Y15" s="1233"/>
      <c r="Z15" s="1280"/>
      <c r="AB15" s="1645"/>
      <c r="AC15" s="1304" t="s">
        <v>46</v>
      </c>
      <c r="AD15" s="917" t="s">
        <v>161</v>
      </c>
      <c r="AE15" s="917" t="s">
        <v>52</v>
      </c>
      <c r="AF15" s="918">
        <v>29</v>
      </c>
      <c r="AG15" s="918">
        <v>20</v>
      </c>
      <c r="AH15" s="1220">
        <v>9</v>
      </c>
      <c r="AI15" s="516"/>
      <c r="AJ15" s="1306"/>
      <c r="AK15" s="1306"/>
      <c r="AL15" s="517"/>
    </row>
    <row r="16" spans="2:38" s="451" customFormat="1" ht="15" thickBot="1" x14ac:dyDescent="0.2">
      <c r="B16" s="1646"/>
      <c r="C16" s="1300"/>
      <c r="D16" s="922"/>
      <c r="E16" s="922"/>
      <c r="F16" s="923"/>
      <c r="G16" s="923"/>
      <c r="H16" s="1307"/>
      <c r="I16" s="1203"/>
      <c r="J16" s="1203"/>
      <c r="K16" s="1203"/>
      <c r="L16" s="1203"/>
      <c r="N16" s="1646"/>
      <c r="O16" s="1300"/>
      <c r="P16" s="922"/>
      <c r="Q16" s="922"/>
      <c r="R16" s="923"/>
      <c r="S16" s="923"/>
      <c r="T16" s="1307"/>
      <c r="U16" s="1651"/>
      <c r="V16" s="1651"/>
      <c r="W16" s="1651"/>
      <c r="X16" s="1203"/>
      <c r="Y16" s="1203"/>
      <c r="Z16" s="1203"/>
      <c r="AB16" s="1646"/>
      <c r="AC16" s="1300"/>
      <c r="AD16" s="922"/>
      <c r="AE16" s="922"/>
      <c r="AF16" s="923"/>
      <c r="AG16" s="923"/>
      <c r="AH16" s="1307"/>
      <c r="AI16" s="1203"/>
      <c r="AJ16" s="1203"/>
      <c r="AK16" s="1296"/>
      <c r="AL16" s="399"/>
    </row>
    <row r="17" spans="2:38" ht="14" x14ac:dyDescent="0.15">
      <c r="B17" s="1466" t="s">
        <v>310</v>
      </c>
      <c r="C17" s="1291" t="s">
        <v>14</v>
      </c>
      <c r="D17" s="926" t="s">
        <v>162</v>
      </c>
      <c r="E17" s="926" t="s">
        <v>52</v>
      </c>
      <c r="F17" s="927">
        <v>30</v>
      </c>
      <c r="G17" s="927">
        <v>15</v>
      </c>
      <c r="H17" s="1217">
        <v>15</v>
      </c>
      <c r="I17" s="1284" t="s">
        <v>42</v>
      </c>
      <c r="J17" s="1249" t="s">
        <v>360</v>
      </c>
      <c r="K17" s="1252" t="s">
        <v>363</v>
      </c>
      <c r="L17" s="1253" t="s">
        <v>363</v>
      </c>
      <c r="N17" s="1466" t="s">
        <v>310</v>
      </c>
      <c r="O17" s="1291" t="s">
        <v>14</v>
      </c>
      <c r="P17" s="926" t="s">
        <v>162</v>
      </c>
      <c r="Q17" s="926" t="s">
        <v>52</v>
      </c>
      <c r="R17" s="927">
        <v>30</v>
      </c>
      <c r="S17" s="927">
        <v>15</v>
      </c>
      <c r="T17" s="1217">
        <v>15</v>
      </c>
      <c r="U17" s="1653"/>
      <c r="V17" s="1654"/>
      <c r="W17" s="1654"/>
      <c r="X17" s="1336"/>
      <c r="Y17" s="1336"/>
      <c r="Z17" s="1290"/>
      <c r="AB17" s="1466" t="s">
        <v>310</v>
      </c>
      <c r="AC17" s="1291" t="s">
        <v>14</v>
      </c>
      <c r="AD17" s="926" t="s">
        <v>162</v>
      </c>
      <c r="AE17" s="926" t="s">
        <v>52</v>
      </c>
      <c r="AF17" s="927">
        <v>30</v>
      </c>
      <c r="AG17" s="927">
        <v>15</v>
      </c>
      <c r="AH17" s="1217">
        <v>15</v>
      </c>
      <c r="AI17" s="1284"/>
      <c r="AJ17" s="1336"/>
      <c r="AK17" s="1288"/>
      <c r="AL17" s="1282"/>
    </row>
    <row r="18" spans="2:38" ht="15" thickBot="1" x14ac:dyDescent="0.2">
      <c r="B18" s="1466"/>
      <c r="C18" s="934"/>
      <c r="D18" s="935" t="s">
        <v>71</v>
      </c>
      <c r="E18" s="936" t="s">
        <v>24</v>
      </c>
      <c r="F18" s="937"/>
      <c r="G18" s="937"/>
      <c r="H18" s="1219"/>
      <c r="I18" s="1285"/>
      <c r="J18" s="1257"/>
      <c r="K18" s="1257"/>
      <c r="L18" s="1287"/>
      <c r="N18" s="1466"/>
      <c r="O18" s="934"/>
      <c r="P18" s="935" t="s">
        <v>71</v>
      </c>
      <c r="Q18" s="936" t="s">
        <v>24</v>
      </c>
      <c r="R18" s="937"/>
      <c r="S18" s="937"/>
      <c r="T18" s="1219"/>
      <c r="U18" s="1655" t="s">
        <v>42</v>
      </c>
      <c r="V18" s="1656"/>
      <c r="W18" s="1656"/>
      <c r="X18" s="1262" t="s">
        <v>360</v>
      </c>
      <c r="Y18" s="1286" t="s">
        <v>364</v>
      </c>
      <c r="Z18" s="1279" t="s">
        <v>363</v>
      </c>
      <c r="AB18" s="1466"/>
      <c r="AC18" s="934"/>
      <c r="AD18" s="935" t="s">
        <v>71</v>
      </c>
      <c r="AE18" s="936" t="s">
        <v>24</v>
      </c>
      <c r="AF18" s="937"/>
      <c r="AG18" s="937"/>
      <c r="AH18" s="1219"/>
      <c r="AI18" s="1289" t="s">
        <v>43</v>
      </c>
      <c r="AJ18" s="1262" t="s">
        <v>360</v>
      </c>
      <c r="AK18" s="1286" t="s">
        <v>364</v>
      </c>
      <c r="AL18" s="1264" t="s">
        <v>363</v>
      </c>
    </row>
    <row r="19" spans="2:38" ht="14" x14ac:dyDescent="0.15">
      <c r="B19" s="1466"/>
      <c r="C19" s="375"/>
      <c r="I19" s="1209"/>
      <c r="J19" s="1209"/>
      <c r="K19" s="1209"/>
      <c r="L19" s="1209"/>
      <c r="N19" s="1466"/>
      <c r="O19" s="375"/>
      <c r="U19" s="1209"/>
      <c r="V19" s="1209"/>
      <c r="W19" s="1209"/>
      <c r="X19" s="1209"/>
      <c r="Y19" s="1209"/>
      <c r="Z19" s="1209"/>
      <c r="AB19" s="1466"/>
      <c r="AC19" s="375"/>
      <c r="AI19" s="1209"/>
      <c r="AJ19" s="1209"/>
      <c r="AK19" s="1210"/>
      <c r="AL19" s="376"/>
    </row>
    <row r="20" spans="2:38" ht="14" x14ac:dyDescent="0.15">
      <c r="B20" s="1466"/>
      <c r="C20" s="1325" t="s">
        <v>40</v>
      </c>
      <c r="D20" s="1326" t="s">
        <v>69</v>
      </c>
      <c r="E20" s="1326" t="s">
        <v>151</v>
      </c>
      <c r="F20" s="1326">
        <v>23</v>
      </c>
      <c r="G20" s="1326">
        <v>13</v>
      </c>
      <c r="H20" s="1326">
        <v>10</v>
      </c>
      <c r="I20" s="1227" t="s">
        <v>42</v>
      </c>
      <c r="J20" s="1225" t="s">
        <v>360</v>
      </c>
      <c r="K20" s="1226" t="s">
        <v>359</v>
      </c>
      <c r="L20" s="1226" t="s">
        <v>359</v>
      </c>
      <c r="N20" s="1466"/>
      <c r="O20" s="1325" t="s">
        <v>40</v>
      </c>
      <c r="P20" s="1326" t="s">
        <v>69</v>
      </c>
      <c r="Q20" s="1326" t="s">
        <v>151</v>
      </c>
      <c r="R20" s="1326">
        <v>23</v>
      </c>
      <c r="S20" s="1326">
        <v>13</v>
      </c>
      <c r="T20" s="1326">
        <v>10</v>
      </c>
      <c r="U20" s="1617" t="s">
        <v>201</v>
      </c>
      <c r="V20" s="1617"/>
      <c r="W20" s="1617"/>
      <c r="X20" s="1227" t="s">
        <v>355</v>
      </c>
      <c r="Y20" s="1226" t="s">
        <v>359</v>
      </c>
      <c r="Z20" s="1226" t="s">
        <v>359</v>
      </c>
      <c r="AB20" s="1466"/>
      <c r="AC20" s="1325" t="s">
        <v>40</v>
      </c>
      <c r="AD20" s="1326" t="s">
        <v>69</v>
      </c>
      <c r="AE20" s="1326" t="s">
        <v>151</v>
      </c>
      <c r="AF20" s="1326">
        <v>23</v>
      </c>
      <c r="AG20" s="1326">
        <v>13</v>
      </c>
      <c r="AH20" s="1326">
        <v>10</v>
      </c>
      <c r="AI20" s="1227" t="s">
        <v>202</v>
      </c>
      <c r="AJ20" s="1227" t="s">
        <v>355</v>
      </c>
      <c r="AK20" s="1226" t="s">
        <v>359</v>
      </c>
      <c r="AL20" s="1226" t="s">
        <v>359</v>
      </c>
    </row>
    <row r="21" spans="2:38" ht="14" x14ac:dyDescent="0.15">
      <c r="B21" s="1466"/>
      <c r="C21" s="1325"/>
      <c r="D21" s="1326" t="s">
        <v>70</v>
      </c>
      <c r="E21" s="1326" t="s">
        <v>35</v>
      </c>
      <c r="F21" s="1326">
        <v>24</v>
      </c>
      <c r="G21" s="1326">
        <v>12</v>
      </c>
      <c r="H21" s="1326">
        <v>12</v>
      </c>
      <c r="I21" s="1227" t="s">
        <v>201</v>
      </c>
      <c r="J21" s="1227" t="s">
        <v>355</v>
      </c>
      <c r="K21" s="1226" t="s">
        <v>359</v>
      </c>
      <c r="L21" s="1226" t="s">
        <v>359</v>
      </c>
      <c r="N21" s="1466"/>
      <c r="O21" s="1325"/>
      <c r="P21" s="1326" t="s">
        <v>70</v>
      </c>
      <c r="Q21" s="1326" t="s">
        <v>35</v>
      </c>
      <c r="R21" s="1326">
        <v>24</v>
      </c>
      <c r="S21" s="1326">
        <v>12</v>
      </c>
      <c r="T21" s="1326">
        <v>12</v>
      </c>
      <c r="U21" s="1617" t="s">
        <v>17</v>
      </c>
      <c r="V21" s="1617"/>
      <c r="W21" s="1617"/>
      <c r="X21" s="1227" t="s">
        <v>356</v>
      </c>
      <c r="Y21" s="1224" t="s">
        <v>363</v>
      </c>
      <c r="Z21" s="1224" t="s">
        <v>363</v>
      </c>
      <c r="AB21" s="1466"/>
      <c r="AC21" s="1325"/>
      <c r="AD21" s="1326" t="s">
        <v>70</v>
      </c>
      <c r="AE21" s="1326" t="s">
        <v>35</v>
      </c>
      <c r="AF21" s="1326">
        <v>24</v>
      </c>
      <c r="AG21" s="1326">
        <v>12</v>
      </c>
      <c r="AH21" s="1326">
        <v>12</v>
      </c>
      <c r="AI21" s="1227" t="s">
        <v>42</v>
      </c>
      <c r="AJ21" s="1225" t="s">
        <v>360</v>
      </c>
      <c r="AK21" s="1226" t="s">
        <v>359</v>
      </c>
      <c r="AL21" s="1226" t="s">
        <v>359</v>
      </c>
    </row>
    <row r="22" spans="2:38" ht="14" x14ac:dyDescent="0.15">
      <c r="B22" s="1466"/>
      <c r="C22" s="1325"/>
      <c r="D22" s="1326" t="s">
        <v>41</v>
      </c>
      <c r="E22" s="1326" t="s">
        <v>59</v>
      </c>
      <c r="F22" s="1326">
        <v>25</v>
      </c>
      <c r="G22" s="1326">
        <v>14</v>
      </c>
      <c r="H22" s="1326">
        <v>10</v>
      </c>
      <c r="I22" s="1227" t="s">
        <v>17</v>
      </c>
      <c r="J22" s="1227" t="s">
        <v>356</v>
      </c>
      <c r="K22" s="1224" t="s">
        <v>363</v>
      </c>
      <c r="L22" s="1224" t="s">
        <v>363</v>
      </c>
      <c r="N22" s="1466"/>
      <c r="O22" s="1325"/>
      <c r="P22" s="1326" t="s">
        <v>41</v>
      </c>
      <c r="Q22" s="1326" t="s">
        <v>59</v>
      </c>
      <c r="R22" s="1326">
        <v>25</v>
      </c>
      <c r="S22" s="1326">
        <v>14</v>
      </c>
      <c r="T22" s="1326">
        <v>10</v>
      </c>
      <c r="U22" s="1617" t="s">
        <v>42</v>
      </c>
      <c r="V22" s="1617"/>
      <c r="W22" s="1617"/>
      <c r="X22" s="1225" t="s">
        <v>360</v>
      </c>
      <c r="Y22" s="1226" t="s">
        <v>359</v>
      </c>
      <c r="Z22" s="1226" t="s">
        <v>359</v>
      </c>
      <c r="AB22" s="1466"/>
      <c r="AC22" s="1325"/>
      <c r="AD22" s="1326" t="s">
        <v>41</v>
      </c>
      <c r="AE22" s="1326" t="s">
        <v>59</v>
      </c>
      <c r="AF22" s="1326">
        <v>25</v>
      </c>
      <c r="AG22" s="1326">
        <v>14</v>
      </c>
      <c r="AH22" s="1326">
        <v>10</v>
      </c>
      <c r="AI22" s="1227" t="s">
        <v>201</v>
      </c>
      <c r="AJ22" s="1227" t="s">
        <v>355</v>
      </c>
      <c r="AK22" s="1226" t="s">
        <v>359</v>
      </c>
      <c r="AL22" s="1226" t="s">
        <v>359</v>
      </c>
    </row>
    <row r="23" spans="2:38" s="451" customFormat="1" ht="14" x14ac:dyDescent="0.15">
      <c r="B23" s="1466"/>
      <c r="C23" s="1327"/>
      <c r="D23" s="1200"/>
      <c r="E23" s="1200"/>
      <c r="F23" s="1201"/>
      <c r="G23" s="1201"/>
      <c r="H23" s="1221"/>
      <c r="I23" s="1204"/>
      <c r="J23" s="1204"/>
      <c r="K23" s="1204"/>
      <c r="L23" s="1204"/>
      <c r="N23" s="1466"/>
      <c r="O23" s="1327"/>
      <c r="P23" s="1200"/>
      <c r="Q23" s="1200"/>
      <c r="R23" s="1201"/>
      <c r="S23" s="1201"/>
      <c r="T23" s="1221"/>
      <c r="U23" s="1612"/>
      <c r="V23" s="1612"/>
      <c r="W23" s="1612"/>
      <c r="X23" s="1204"/>
      <c r="Y23" s="1204"/>
      <c r="Z23" s="1204"/>
      <c r="AB23" s="1466"/>
      <c r="AC23" s="1327"/>
      <c r="AD23" s="1200"/>
      <c r="AE23" s="1200"/>
      <c r="AF23" s="1201"/>
      <c r="AG23" s="1201"/>
      <c r="AH23" s="1221"/>
      <c r="AI23" s="1204"/>
      <c r="AJ23" s="1204"/>
      <c r="AK23" s="1210"/>
      <c r="AL23" s="555"/>
    </row>
    <row r="24" spans="2:38" ht="14" x14ac:dyDescent="0.15">
      <c r="B24" s="1466"/>
      <c r="C24" s="1198" t="s">
        <v>46</v>
      </c>
      <c r="D24" s="1004" t="s">
        <v>164</v>
      </c>
      <c r="E24" s="1194" t="s">
        <v>52</v>
      </c>
      <c r="F24" s="1004">
        <v>21</v>
      </c>
      <c r="G24" s="1004">
        <v>17</v>
      </c>
      <c r="H24" s="1004">
        <v>4</v>
      </c>
      <c r="I24" s="1233" t="s">
        <v>42</v>
      </c>
      <c r="J24" s="1225" t="s">
        <v>360</v>
      </c>
      <c r="K24" s="1224" t="s">
        <v>363</v>
      </c>
      <c r="L24" s="1224" t="s">
        <v>363</v>
      </c>
      <c r="N24" s="1466"/>
      <c r="O24" s="1198" t="s">
        <v>46</v>
      </c>
      <c r="P24" s="1004" t="s">
        <v>164</v>
      </c>
      <c r="Q24" s="1194" t="s">
        <v>52</v>
      </c>
      <c r="R24" s="1004">
        <v>21</v>
      </c>
      <c r="S24" s="1004">
        <v>17</v>
      </c>
      <c r="T24" s="1004">
        <v>4</v>
      </c>
      <c r="U24" s="1618"/>
      <c r="V24" s="1618"/>
      <c r="W24" s="1618"/>
      <c r="X24" s="1233"/>
      <c r="Y24" s="1233"/>
      <c r="Z24" s="1233"/>
      <c r="AB24" s="1466"/>
      <c r="AC24" s="1198" t="s">
        <v>46</v>
      </c>
      <c r="AD24" s="1004" t="s">
        <v>164</v>
      </c>
      <c r="AE24" s="1194" t="s">
        <v>52</v>
      </c>
      <c r="AF24" s="1004">
        <v>21</v>
      </c>
      <c r="AG24" s="1004">
        <v>17</v>
      </c>
      <c r="AH24" s="1004">
        <v>4</v>
      </c>
      <c r="AI24" s="1233"/>
      <c r="AJ24" s="1233"/>
      <c r="AK24" s="1283"/>
      <c r="AL24" s="1196"/>
    </row>
    <row r="25" spans="2:38" ht="14" x14ac:dyDescent="0.15">
      <c r="B25" s="1466"/>
      <c r="C25" s="1331"/>
      <c r="D25" s="1004" t="s">
        <v>155</v>
      </c>
      <c r="E25" s="1194" t="s">
        <v>30</v>
      </c>
      <c r="F25" s="1004"/>
      <c r="G25" s="1004"/>
      <c r="H25" s="1004"/>
      <c r="I25" s="1233"/>
      <c r="J25" s="1233"/>
      <c r="K25" s="1233"/>
      <c r="L25" s="1233"/>
      <c r="N25" s="1466"/>
      <c r="O25" s="1331"/>
      <c r="P25" s="1004" t="s">
        <v>155</v>
      </c>
      <c r="Q25" s="1194" t="s">
        <v>30</v>
      </c>
      <c r="R25" s="1004"/>
      <c r="S25" s="1004"/>
      <c r="T25" s="1004"/>
      <c r="U25" s="1618" t="s">
        <v>182</v>
      </c>
      <c r="V25" s="1618"/>
      <c r="W25" s="1618"/>
      <c r="X25" s="1225" t="s">
        <v>360</v>
      </c>
      <c r="Y25" s="1224" t="s">
        <v>363</v>
      </c>
      <c r="Z25" s="1224" t="s">
        <v>363</v>
      </c>
      <c r="AB25" s="1466"/>
      <c r="AC25" s="1331"/>
      <c r="AD25" s="1004" t="s">
        <v>155</v>
      </c>
      <c r="AE25" s="1194" t="s">
        <v>30</v>
      </c>
      <c r="AF25" s="1004"/>
      <c r="AG25" s="1004"/>
      <c r="AH25" s="1004"/>
      <c r="AI25" s="1233"/>
      <c r="AJ25" s="1233"/>
      <c r="AK25" s="1283"/>
      <c r="AL25" s="1196"/>
    </row>
    <row r="26" spans="2:38" ht="15" thickBot="1" x14ac:dyDescent="0.2">
      <c r="B26" s="1466"/>
      <c r="C26" s="1319"/>
      <c r="D26" s="704"/>
      <c r="E26" s="704"/>
      <c r="F26" s="704"/>
      <c r="G26" s="704"/>
      <c r="H26" s="704"/>
      <c r="I26" s="1210"/>
      <c r="J26" s="1210"/>
      <c r="K26" s="1210"/>
      <c r="L26" s="1210"/>
      <c r="N26" s="1466"/>
      <c r="O26" s="1319"/>
      <c r="P26" s="704"/>
      <c r="Q26" s="704"/>
      <c r="R26" s="704"/>
      <c r="S26" s="704"/>
      <c r="T26" s="704"/>
      <c r="U26" s="1211"/>
      <c r="V26" s="1211"/>
      <c r="W26" s="1211"/>
      <c r="X26" s="1211"/>
      <c r="Y26" s="1211"/>
      <c r="Z26" s="1211"/>
      <c r="AB26" s="1466"/>
      <c r="AC26" s="1319"/>
      <c r="AD26" s="704"/>
      <c r="AE26" s="704"/>
      <c r="AF26" s="704"/>
      <c r="AG26" s="704"/>
      <c r="AH26" s="704"/>
      <c r="AI26" s="1211"/>
      <c r="AJ26" s="1211"/>
      <c r="AK26" s="1210"/>
      <c r="AL26" s="376"/>
    </row>
    <row r="27" spans="2:38" ht="14" x14ac:dyDescent="0.15">
      <c r="B27" s="1644" t="s">
        <v>365</v>
      </c>
      <c r="C27" s="1314" t="s">
        <v>37</v>
      </c>
      <c r="D27" s="1293" t="s">
        <v>15</v>
      </c>
      <c r="E27" s="1293" t="s">
        <v>150</v>
      </c>
      <c r="F27" s="1315">
        <v>24</v>
      </c>
      <c r="G27" s="1315">
        <v>8</v>
      </c>
      <c r="H27" s="1316">
        <v>16</v>
      </c>
      <c r="I27" s="1317"/>
      <c r="J27" s="1317"/>
      <c r="K27" s="1317"/>
      <c r="L27" s="1317"/>
      <c r="N27" s="1644" t="s">
        <v>365</v>
      </c>
      <c r="O27" s="1314" t="s">
        <v>37</v>
      </c>
      <c r="P27" s="1293" t="s">
        <v>15</v>
      </c>
      <c r="Q27" s="1293" t="s">
        <v>150</v>
      </c>
      <c r="R27" s="1315">
        <v>24</v>
      </c>
      <c r="S27" s="1315">
        <v>8</v>
      </c>
      <c r="T27" s="1316">
        <v>16</v>
      </c>
      <c r="U27" s="1317"/>
      <c r="V27" s="1317"/>
      <c r="W27" s="1317" t="s">
        <v>42</v>
      </c>
      <c r="X27" s="1278" t="s">
        <v>360</v>
      </c>
      <c r="Y27" s="1224" t="s">
        <v>363</v>
      </c>
      <c r="Z27" s="1224" t="s">
        <v>363</v>
      </c>
      <c r="AB27" s="1644" t="s">
        <v>365</v>
      </c>
      <c r="AC27" s="1314" t="s">
        <v>37</v>
      </c>
      <c r="AD27" s="1293" t="s">
        <v>15</v>
      </c>
      <c r="AE27" s="1293" t="s">
        <v>150</v>
      </c>
      <c r="AF27" s="1315">
        <v>24</v>
      </c>
      <c r="AG27" s="1315">
        <v>8</v>
      </c>
      <c r="AH27" s="1316">
        <v>16</v>
      </c>
      <c r="AI27" s="1317" t="s">
        <v>42</v>
      </c>
      <c r="AJ27" s="1278" t="s">
        <v>360</v>
      </c>
      <c r="AK27" s="1224" t="s">
        <v>363</v>
      </c>
      <c r="AL27" s="1224" t="s">
        <v>363</v>
      </c>
    </row>
    <row r="28" spans="2:38" ht="14" x14ac:dyDescent="0.15">
      <c r="B28" s="1619"/>
      <c r="C28" s="921"/>
      <c r="D28" s="922" t="s">
        <v>19</v>
      </c>
      <c r="E28" s="922" t="s">
        <v>16</v>
      </c>
      <c r="F28" s="923">
        <v>25</v>
      </c>
      <c r="G28" s="923">
        <v>14</v>
      </c>
      <c r="H28" s="1301">
        <v>11</v>
      </c>
      <c r="I28" s="1212" t="s">
        <v>42</v>
      </c>
      <c r="J28" s="1203" t="s">
        <v>360</v>
      </c>
      <c r="K28" s="1224" t="s">
        <v>363</v>
      </c>
      <c r="L28" s="1224" t="s">
        <v>363</v>
      </c>
      <c r="N28" s="1619"/>
      <c r="O28" s="921"/>
      <c r="P28" s="922" t="s">
        <v>19</v>
      </c>
      <c r="Q28" s="922" t="s">
        <v>16</v>
      </c>
      <c r="R28" s="923">
        <v>25</v>
      </c>
      <c r="S28" s="923">
        <v>14</v>
      </c>
      <c r="T28" s="1301">
        <v>11</v>
      </c>
      <c r="U28" s="1212" t="s">
        <v>42</v>
      </c>
      <c r="V28" s="1212" t="s">
        <v>174</v>
      </c>
      <c r="W28" s="1212"/>
      <c r="X28" s="1212"/>
      <c r="Y28" s="1224" t="s">
        <v>363</v>
      </c>
      <c r="Z28" s="1224" t="s">
        <v>363</v>
      </c>
      <c r="AB28" s="1619"/>
      <c r="AC28" s="921"/>
      <c r="AD28" s="922" t="s">
        <v>19</v>
      </c>
      <c r="AE28" s="922" t="s">
        <v>16</v>
      </c>
      <c r="AF28" s="923">
        <v>25</v>
      </c>
      <c r="AG28" s="923">
        <v>14</v>
      </c>
      <c r="AH28" s="1301">
        <v>11</v>
      </c>
      <c r="AI28" s="1212"/>
      <c r="AJ28" s="1212"/>
      <c r="AK28" s="1296"/>
      <c r="AL28" s="399"/>
    </row>
    <row r="29" spans="2:38" ht="15" thickBot="1" x14ac:dyDescent="0.2">
      <c r="B29" s="1619"/>
      <c r="C29" s="1310"/>
      <c r="D29" s="1311"/>
      <c r="E29" s="1311"/>
      <c r="F29" s="1308"/>
      <c r="G29" s="1308"/>
      <c r="H29" s="1309"/>
      <c r="I29" s="1212"/>
      <c r="J29" s="1212"/>
      <c r="K29" s="1212"/>
      <c r="L29" s="1212"/>
      <c r="N29" s="1619"/>
      <c r="O29" s="1310"/>
      <c r="P29" s="1311"/>
      <c r="Q29" s="1311"/>
      <c r="R29" s="1308"/>
      <c r="S29" s="1308"/>
      <c r="T29" s="1309"/>
      <c r="U29" s="1212"/>
      <c r="V29" s="1212"/>
      <c r="W29" s="1212"/>
      <c r="X29" s="1212"/>
      <c r="Y29" s="1212"/>
      <c r="Z29" s="1224" t="s">
        <v>363</v>
      </c>
      <c r="AB29" s="1619"/>
      <c r="AC29" s="1310"/>
      <c r="AD29" s="1311"/>
      <c r="AE29" s="1311"/>
      <c r="AF29" s="1308"/>
      <c r="AG29" s="1308"/>
      <c r="AH29" s="1309"/>
      <c r="AI29" s="1212"/>
      <c r="AJ29" s="1212"/>
      <c r="AK29" s="1296"/>
      <c r="AL29" s="399"/>
    </row>
    <row r="30" spans="2:38" ht="14" x14ac:dyDescent="0.15">
      <c r="B30" s="1619"/>
      <c r="C30" s="1312" t="s">
        <v>46</v>
      </c>
      <c r="D30" s="1140" t="s">
        <v>61</v>
      </c>
      <c r="E30" s="982" t="s">
        <v>16</v>
      </c>
      <c r="F30" s="983">
        <v>23</v>
      </c>
      <c r="G30" s="983">
        <v>13</v>
      </c>
      <c r="H30" s="1313">
        <v>10</v>
      </c>
      <c r="I30" s="1212"/>
      <c r="J30" s="1212"/>
      <c r="K30" s="1212"/>
      <c r="L30" s="1212"/>
      <c r="N30" s="1619"/>
      <c r="O30" s="1312" t="s">
        <v>46</v>
      </c>
      <c r="P30" s="1140" t="s">
        <v>61</v>
      </c>
      <c r="Q30" s="982" t="s">
        <v>16</v>
      </c>
      <c r="R30" s="983">
        <v>23</v>
      </c>
      <c r="S30" s="983">
        <v>13</v>
      </c>
      <c r="T30" s="1313">
        <v>10</v>
      </c>
      <c r="U30" s="1212"/>
      <c r="V30" s="1212"/>
      <c r="W30" s="1212" t="s">
        <v>42</v>
      </c>
      <c r="X30" s="1203" t="s">
        <v>360</v>
      </c>
      <c r="Y30" s="1224" t="s">
        <v>363</v>
      </c>
      <c r="Z30" s="1224" t="s">
        <v>363</v>
      </c>
      <c r="AB30" s="1619"/>
      <c r="AC30" s="1312" t="s">
        <v>46</v>
      </c>
      <c r="AD30" s="1140" t="s">
        <v>61</v>
      </c>
      <c r="AE30" s="982" t="s">
        <v>16</v>
      </c>
      <c r="AF30" s="983">
        <v>23</v>
      </c>
      <c r="AG30" s="983">
        <v>13</v>
      </c>
      <c r="AH30" s="1313">
        <v>10</v>
      </c>
      <c r="AI30" s="1212" t="s">
        <v>42</v>
      </c>
      <c r="AJ30" s="1212" t="s">
        <v>43</v>
      </c>
      <c r="AK30" s="1224" t="s">
        <v>363</v>
      </c>
      <c r="AL30" s="1224" t="s">
        <v>363</v>
      </c>
    </row>
    <row r="31" spans="2:38" ht="15" thickBot="1" x14ac:dyDescent="0.2">
      <c r="B31" s="1619"/>
      <c r="C31" s="987"/>
      <c r="D31" s="1143" t="s">
        <v>51</v>
      </c>
      <c r="E31" s="988" t="s">
        <v>33</v>
      </c>
      <c r="F31" s="989">
        <v>23</v>
      </c>
      <c r="G31" s="989">
        <v>11</v>
      </c>
      <c r="H31" s="1144">
        <v>12</v>
      </c>
      <c r="I31" s="1212" t="s">
        <v>42</v>
      </c>
      <c r="J31" s="1203" t="s">
        <v>360</v>
      </c>
      <c r="K31" s="1224" t="s">
        <v>363</v>
      </c>
      <c r="L31" s="1224" t="s">
        <v>363</v>
      </c>
      <c r="N31" s="1619"/>
      <c r="O31" s="987"/>
      <c r="P31" s="1143" t="s">
        <v>51</v>
      </c>
      <c r="Q31" s="988" t="s">
        <v>33</v>
      </c>
      <c r="R31" s="989">
        <v>23</v>
      </c>
      <c r="S31" s="989">
        <v>11</v>
      </c>
      <c r="T31" s="1144">
        <v>12</v>
      </c>
      <c r="U31" s="1212" t="s">
        <v>42</v>
      </c>
      <c r="V31" s="1212" t="s">
        <v>43</v>
      </c>
      <c r="W31" s="1212"/>
      <c r="X31" s="1212"/>
      <c r="Y31" s="1224" t="s">
        <v>363</v>
      </c>
      <c r="Z31" s="1224" t="s">
        <v>363</v>
      </c>
      <c r="AB31" s="1619"/>
      <c r="AC31" s="987"/>
      <c r="AD31" s="1143" t="s">
        <v>51</v>
      </c>
      <c r="AE31" s="988" t="s">
        <v>33</v>
      </c>
      <c r="AF31" s="989">
        <v>23</v>
      </c>
      <c r="AG31" s="989">
        <v>11</v>
      </c>
      <c r="AH31" s="1144">
        <v>12</v>
      </c>
      <c r="AI31" s="1212"/>
      <c r="AJ31" s="1212"/>
      <c r="AK31" s="1296"/>
      <c r="AL31" s="399"/>
    </row>
    <row r="32" spans="2:38" s="451" customFormat="1" ht="15" thickBot="1" x14ac:dyDescent="0.2">
      <c r="B32" s="1619"/>
      <c r="C32" s="1320"/>
      <c r="D32" s="1321"/>
      <c r="E32" s="1321"/>
      <c r="F32" s="1308"/>
      <c r="G32" s="1308"/>
      <c r="H32" s="1309"/>
      <c r="I32" s="1643"/>
      <c r="J32" s="1643"/>
      <c r="K32" s="1643"/>
      <c r="L32" s="1643"/>
      <c r="N32" s="1619"/>
      <c r="O32" s="1320"/>
      <c r="P32" s="1321"/>
      <c r="Q32" s="1321"/>
      <c r="R32" s="1308"/>
      <c r="S32" s="1308"/>
      <c r="T32" s="1309"/>
      <c r="U32" s="1643"/>
      <c r="V32" s="1643"/>
      <c r="W32" s="1643"/>
      <c r="X32" s="1643"/>
      <c r="Y32" s="1643"/>
      <c r="Z32" s="1643"/>
      <c r="AB32" s="1619"/>
      <c r="AC32" s="1320"/>
      <c r="AD32" s="1321"/>
      <c r="AE32" s="1321"/>
      <c r="AF32" s="1308"/>
      <c r="AG32" s="1308"/>
      <c r="AH32" s="1309"/>
      <c r="AI32" s="1212"/>
      <c r="AJ32" s="1212"/>
      <c r="AK32" s="1296"/>
      <c r="AL32" s="399"/>
    </row>
    <row r="33" spans="2:38" ht="14" x14ac:dyDescent="0.15">
      <c r="B33" s="1621" t="s">
        <v>91</v>
      </c>
      <c r="C33" s="1238" t="s">
        <v>14</v>
      </c>
      <c r="D33" s="926" t="s">
        <v>170</v>
      </c>
      <c r="E33" s="926" t="s">
        <v>52</v>
      </c>
      <c r="F33" s="927">
        <v>21</v>
      </c>
      <c r="G33" s="927">
        <v>17</v>
      </c>
      <c r="H33" s="1217">
        <v>4</v>
      </c>
      <c r="I33" s="1317" t="s">
        <v>42</v>
      </c>
      <c r="J33" s="1278" t="s">
        <v>360</v>
      </c>
      <c r="K33" s="1224" t="s">
        <v>364</v>
      </c>
      <c r="L33" s="1224" t="s">
        <v>363</v>
      </c>
      <c r="N33" s="1621" t="s">
        <v>91</v>
      </c>
      <c r="O33" s="1238" t="s">
        <v>14</v>
      </c>
      <c r="P33" s="926" t="s">
        <v>170</v>
      </c>
      <c r="Q33" s="926" t="s">
        <v>52</v>
      </c>
      <c r="R33" s="927">
        <v>21</v>
      </c>
      <c r="S33" s="927">
        <v>17</v>
      </c>
      <c r="T33" s="1217">
        <v>4</v>
      </c>
      <c r="U33" s="1652"/>
      <c r="V33" s="1652"/>
      <c r="W33" s="1652"/>
      <c r="X33" s="1278"/>
      <c r="Y33" s="1278"/>
      <c r="Z33" s="1278"/>
      <c r="AB33" s="1621" t="s">
        <v>91</v>
      </c>
      <c r="AC33" s="1238" t="s">
        <v>14</v>
      </c>
      <c r="AD33" s="926" t="s">
        <v>170</v>
      </c>
      <c r="AE33" s="926" t="s">
        <v>52</v>
      </c>
      <c r="AF33" s="927">
        <v>21</v>
      </c>
      <c r="AG33" s="927">
        <v>17</v>
      </c>
      <c r="AH33" s="1217">
        <v>4</v>
      </c>
      <c r="AI33" s="1278"/>
      <c r="AJ33" s="1278"/>
      <c r="AK33" s="1322"/>
      <c r="AL33" s="393"/>
    </row>
    <row r="34" spans="2:38" ht="14" x14ac:dyDescent="0.15">
      <c r="B34" s="1622"/>
      <c r="C34" s="1044"/>
      <c r="D34" s="936" t="s">
        <v>36</v>
      </c>
      <c r="E34" s="936" t="s">
        <v>16</v>
      </c>
      <c r="F34" s="936">
        <v>24</v>
      </c>
      <c r="G34" s="936">
        <v>11</v>
      </c>
      <c r="H34" s="1219">
        <v>13</v>
      </c>
      <c r="I34" s="1203"/>
      <c r="J34" s="1203"/>
      <c r="K34" s="1203"/>
      <c r="L34" s="1203"/>
      <c r="N34" s="1622"/>
      <c r="O34" s="1044"/>
      <c r="P34" s="936" t="s">
        <v>36</v>
      </c>
      <c r="Q34" s="936" t="s">
        <v>16</v>
      </c>
      <c r="R34" s="936">
        <v>24</v>
      </c>
      <c r="S34" s="936">
        <v>11</v>
      </c>
      <c r="T34" s="1219">
        <v>13</v>
      </c>
      <c r="U34" s="1323"/>
      <c r="V34" s="1323"/>
      <c r="W34" s="1323" t="s">
        <v>182</v>
      </c>
      <c r="X34" s="1203" t="s">
        <v>360</v>
      </c>
      <c r="Y34" s="1203" t="s">
        <v>364</v>
      </c>
      <c r="Z34" s="1203" t="s">
        <v>363</v>
      </c>
      <c r="AB34" s="1622"/>
      <c r="AC34" s="1044"/>
      <c r="AD34" s="936" t="s">
        <v>36</v>
      </c>
      <c r="AE34" s="936" t="s">
        <v>16</v>
      </c>
      <c r="AF34" s="936">
        <v>24</v>
      </c>
      <c r="AG34" s="936">
        <v>11</v>
      </c>
      <c r="AH34" s="1219">
        <v>13</v>
      </c>
      <c r="AI34" s="1203" t="s">
        <v>42</v>
      </c>
      <c r="AJ34" s="1203" t="s">
        <v>43</v>
      </c>
      <c r="AK34" s="1203" t="s">
        <v>364</v>
      </c>
      <c r="AL34" s="1324" t="s">
        <v>363</v>
      </c>
    </row>
    <row r="35" spans="2:38" ht="14" x14ac:dyDescent="0.15">
      <c r="B35" s="1622"/>
      <c r="C35" s="1199"/>
      <c r="D35" s="1200"/>
      <c r="E35" s="1200"/>
      <c r="F35" s="1201"/>
      <c r="G35" s="1201"/>
      <c r="H35" s="1221"/>
      <c r="I35" s="1203"/>
      <c r="J35" s="1203"/>
      <c r="K35" s="1203"/>
      <c r="L35" s="1203"/>
      <c r="N35" s="1622"/>
      <c r="O35" s="1199"/>
      <c r="P35" s="1200"/>
      <c r="Q35" s="1200"/>
      <c r="R35" s="1201"/>
      <c r="S35" s="1201"/>
      <c r="T35" s="1221"/>
      <c r="U35" s="1323"/>
      <c r="V35" s="1323"/>
      <c r="W35" s="1323"/>
      <c r="X35" s="1203"/>
      <c r="Y35" s="1203"/>
      <c r="Z35" s="1203"/>
      <c r="AB35" s="1622"/>
      <c r="AC35" s="1199"/>
      <c r="AD35" s="1200"/>
      <c r="AE35" s="1200"/>
      <c r="AF35" s="1201"/>
      <c r="AG35" s="1201"/>
      <c r="AH35" s="1221"/>
      <c r="AI35" s="1203"/>
      <c r="AJ35" s="1203"/>
      <c r="AK35" s="1296"/>
      <c r="AL35" s="399"/>
    </row>
    <row r="36" spans="2:38" ht="14" x14ac:dyDescent="0.15">
      <c r="B36" s="1623"/>
      <c r="C36" s="1325" t="s">
        <v>40</v>
      </c>
      <c r="D36" s="1326" t="s">
        <v>93</v>
      </c>
      <c r="E36" s="1004" t="s">
        <v>52</v>
      </c>
      <c r="F36" s="1326">
        <v>23</v>
      </c>
      <c r="G36" s="1326">
        <v>11</v>
      </c>
      <c r="H36" s="1326">
        <v>12</v>
      </c>
      <c r="I36" s="1233" t="s">
        <v>42</v>
      </c>
      <c r="J36" s="1227" t="s">
        <v>360</v>
      </c>
      <c r="K36" s="1329" t="s">
        <v>359</v>
      </c>
      <c r="L36" s="1329" t="s">
        <v>359</v>
      </c>
      <c r="N36" s="1623"/>
      <c r="O36" s="1325" t="s">
        <v>40</v>
      </c>
      <c r="P36" s="1326" t="s">
        <v>93</v>
      </c>
      <c r="Q36" s="1004" t="s">
        <v>52</v>
      </c>
      <c r="R36" s="1326">
        <v>23</v>
      </c>
      <c r="S36" s="1326">
        <v>11</v>
      </c>
      <c r="T36" s="1326">
        <v>12</v>
      </c>
      <c r="U36" s="1617" t="s">
        <v>219</v>
      </c>
      <c r="V36" s="1617"/>
      <c r="W36" s="1617"/>
      <c r="X36" s="1227" t="s">
        <v>355</v>
      </c>
      <c r="Y36" s="1329" t="s">
        <v>359</v>
      </c>
      <c r="Z36" s="1329" t="s">
        <v>359</v>
      </c>
      <c r="AB36" s="1623"/>
      <c r="AC36" s="1325" t="s">
        <v>40</v>
      </c>
      <c r="AD36" s="1326" t="s">
        <v>93</v>
      </c>
      <c r="AE36" s="1004" t="s">
        <v>52</v>
      </c>
      <c r="AF36" s="1326">
        <v>23</v>
      </c>
      <c r="AG36" s="1326">
        <v>11</v>
      </c>
      <c r="AH36" s="1326">
        <v>12</v>
      </c>
      <c r="AI36" s="1227" t="s">
        <v>17</v>
      </c>
      <c r="AJ36" s="1227" t="s">
        <v>356</v>
      </c>
      <c r="AK36" s="1224" t="s">
        <v>363</v>
      </c>
      <c r="AL36" s="1224" t="s">
        <v>363</v>
      </c>
    </row>
    <row r="37" spans="2:38" ht="14" x14ac:dyDescent="0.15">
      <c r="B37" s="1623"/>
      <c r="C37" s="1325"/>
      <c r="D37" s="1326" t="s">
        <v>95</v>
      </c>
      <c r="E37" s="1004" t="s">
        <v>24</v>
      </c>
      <c r="F37" s="1326">
        <v>26</v>
      </c>
      <c r="G37" s="1326">
        <v>17</v>
      </c>
      <c r="H37" s="1326">
        <v>9</v>
      </c>
      <c r="I37" s="1223" t="s">
        <v>201</v>
      </c>
      <c r="J37" s="1227" t="s">
        <v>355</v>
      </c>
      <c r="K37" s="1329" t="s">
        <v>359</v>
      </c>
      <c r="L37" s="1329" t="s">
        <v>359</v>
      </c>
      <c r="N37" s="1623"/>
      <c r="O37" s="1325"/>
      <c r="P37" s="1326" t="s">
        <v>95</v>
      </c>
      <c r="Q37" s="1004" t="s">
        <v>24</v>
      </c>
      <c r="R37" s="1326">
        <v>26</v>
      </c>
      <c r="S37" s="1326">
        <v>17</v>
      </c>
      <c r="T37" s="1326">
        <v>9</v>
      </c>
      <c r="U37" s="1617" t="s">
        <v>203</v>
      </c>
      <c r="V37" s="1617"/>
      <c r="W37" s="1617"/>
      <c r="X37" s="1227" t="s">
        <v>356</v>
      </c>
      <c r="Y37" s="1224" t="s">
        <v>363</v>
      </c>
      <c r="Z37" s="1224" t="s">
        <v>363</v>
      </c>
      <c r="AB37" s="1623"/>
      <c r="AC37" s="1325"/>
      <c r="AD37" s="1326" t="s">
        <v>95</v>
      </c>
      <c r="AE37" s="1004" t="s">
        <v>24</v>
      </c>
      <c r="AF37" s="1326">
        <v>26</v>
      </c>
      <c r="AG37" s="1326">
        <v>17</v>
      </c>
      <c r="AH37" s="1326">
        <v>9</v>
      </c>
      <c r="AI37" s="1233" t="s">
        <v>42</v>
      </c>
      <c r="AJ37" s="1233" t="s">
        <v>43</v>
      </c>
      <c r="AK37" s="1329" t="s">
        <v>359</v>
      </c>
      <c r="AL37" s="1329" t="s">
        <v>359</v>
      </c>
    </row>
    <row r="38" spans="2:38" ht="14" x14ac:dyDescent="0.15">
      <c r="B38" s="1623"/>
      <c r="C38" s="1325"/>
      <c r="D38" s="1326" t="s">
        <v>94</v>
      </c>
      <c r="E38" s="1004" t="s">
        <v>59</v>
      </c>
      <c r="F38" s="1326">
        <v>25</v>
      </c>
      <c r="G38" s="1326">
        <v>14</v>
      </c>
      <c r="H38" s="1326">
        <v>11</v>
      </c>
      <c r="I38" s="1227" t="s">
        <v>17</v>
      </c>
      <c r="J38" s="1227" t="s">
        <v>356</v>
      </c>
      <c r="K38" s="1329" t="s">
        <v>359</v>
      </c>
      <c r="L38" s="1329" t="s">
        <v>359</v>
      </c>
      <c r="N38" s="1623"/>
      <c r="O38" s="1325"/>
      <c r="P38" s="1326" t="s">
        <v>94</v>
      </c>
      <c r="Q38" s="1004" t="s">
        <v>59</v>
      </c>
      <c r="R38" s="1326">
        <v>25</v>
      </c>
      <c r="S38" s="1326">
        <v>14</v>
      </c>
      <c r="T38" s="1326">
        <v>11</v>
      </c>
      <c r="U38" s="1618" t="s">
        <v>182</v>
      </c>
      <c r="V38" s="1618"/>
      <c r="W38" s="1618"/>
      <c r="X38" s="1233" t="s">
        <v>43</v>
      </c>
      <c r="Y38" s="1330" t="s">
        <v>359</v>
      </c>
      <c r="Z38" s="1330" t="s">
        <v>359</v>
      </c>
      <c r="AB38" s="1623"/>
      <c r="AC38" s="1325"/>
      <c r="AD38" s="1326" t="s">
        <v>94</v>
      </c>
      <c r="AE38" s="1004" t="s">
        <v>59</v>
      </c>
      <c r="AF38" s="1326">
        <v>25</v>
      </c>
      <c r="AG38" s="1326">
        <v>14</v>
      </c>
      <c r="AH38" s="1326">
        <v>11</v>
      </c>
      <c r="AI38" s="1227" t="s">
        <v>189</v>
      </c>
      <c r="AJ38" s="1227" t="s">
        <v>355</v>
      </c>
      <c r="AK38" s="1329" t="s">
        <v>359</v>
      </c>
      <c r="AL38" s="1329" t="s">
        <v>359</v>
      </c>
    </row>
    <row r="39" spans="2:38" s="451" customFormat="1" ht="14" x14ac:dyDescent="0.15">
      <c r="B39" s="1622"/>
      <c r="C39" s="1202"/>
      <c r="D39" s="1200"/>
      <c r="E39" s="1200"/>
      <c r="F39" s="1201"/>
      <c r="G39" s="1201"/>
      <c r="H39" s="1221"/>
      <c r="I39" s="1203"/>
      <c r="J39" s="1203"/>
      <c r="K39" s="1203"/>
      <c r="L39" s="1203"/>
      <c r="N39" s="1622"/>
      <c r="O39" s="1202"/>
      <c r="P39" s="1200"/>
      <c r="Q39" s="1200"/>
      <c r="R39" s="1201"/>
      <c r="S39" s="1201"/>
      <c r="T39" s="1221"/>
      <c r="U39" s="1203"/>
      <c r="V39" s="1203"/>
      <c r="W39" s="1203"/>
      <c r="X39" s="1203"/>
      <c r="Y39" s="1203"/>
      <c r="Z39" s="1203"/>
      <c r="AB39" s="1622"/>
      <c r="AC39" s="1202"/>
      <c r="AD39" s="1200"/>
      <c r="AE39" s="1200"/>
      <c r="AF39" s="1201"/>
      <c r="AG39" s="1201"/>
      <c r="AH39" s="1221"/>
      <c r="AI39" s="1203"/>
      <c r="AJ39" s="1203"/>
      <c r="AK39" s="1296"/>
      <c r="AL39" s="399"/>
    </row>
    <row r="40" spans="2:38" ht="14" x14ac:dyDescent="0.15">
      <c r="B40" s="1623"/>
      <c r="C40" s="1331" t="s">
        <v>46</v>
      </c>
      <c r="D40" s="1004" t="s">
        <v>81</v>
      </c>
      <c r="E40" s="1004" t="s">
        <v>150</v>
      </c>
      <c r="F40" s="1004">
        <v>23</v>
      </c>
      <c r="G40" s="1004">
        <v>9</v>
      </c>
      <c r="H40" s="1004">
        <v>14</v>
      </c>
      <c r="I40" s="1233"/>
      <c r="J40" s="1233"/>
      <c r="K40" s="1233"/>
      <c r="L40" s="1233"/>
      <c r="N40" s="1623"/>
      <c r="O40" s="1331" t="s">
        <v>46</v>
      </c>
      <c r="P40" s="1004" t="s">
        <v>81</v>
      </c>
      <c r="Q40" s="1004" t="s">
        <v>150</v>
      </c>
      <c r="R40" s="1004">
        <v>23</v>
      </c>
      <c r="S40" s="1004">
        <v>9</v>
      </c>
      <c r="T40" s="1004">
        <v>14</v>
      </c>
      <c r="U40" s="1337"/>
      <c r="V40" s="1337"/>
      <c r="W40" s="1337" t="s">
        <v>182</v>
      </c>
      <c r="X40" s="1233" t="s">
        <v>218</v>
      </c>
      <c r="Y40" s="1224" t="s">
        <v>363</v>
      </c>
      <c r="Z40" s="1224" t="s">
        <v>363</v>
      </c>
      <c r="AB40" s="1623"/>
      <c r="AC40" s="1331" t="s">
        <v>46</v>
      </c>
      <c r="AD40" s="1004" t="s">
        <v>81</v>
      </c>
      <c r="AE40" s="1004" t="s">
        <v>150</v>
      </c>
      <c r="AF40" s="1004">
        <v>23</v>
      </c>
      <c r="AG40" s="1004">
        <v>9</v>
      </c>
      <c r="AH40" s="1004">
        <v>14</v>
      </c>
      <c r="AI40" s="1233" t="s">
        <v>42</v>
      </c>
      <c r="AJ40" s="1233" t="s">
        <v>43</v>
      </c>
      <c r="AK40" s="1224" t="s">
        <v>363</v>
      </c>
      <c r="AL40" s="1224" t="s">
        <v>363</v>
      </c>
    </row>
    <row r="41" spans="2:38" ht="14" x14ac:dyDescent="0.15">
      <c r="B41" s="1623"/>
      <c r="C41" s="1331"/>
      <c r="D41" s="1004" t="s">
        <v>65</v>
      </c>
      <c r="E41" s="1004" t="s">
        <v>151</v>
      </c>
      <c r="F41" s="1004">
        <v>23</v>
      </c>
      <c r="G41" s="1004">
        <v>12</v>
      </c>
      <c r="H41" s="1004">
        <v>11</v>
      </c>
      <c r="I41" s="1233" t="s">
        <v>42</v>
      </c>
      <c r="J41" s="1233" t="s">
        <v>43</v>
      </c>
      <c r="K41" s="1224" t="s">
        <v>363</v>
      </c>
      <c r="L41" s="1224" t="s">
        <v>363</v>
      </c>
      <c r="N41" s="1623"/>
      <c r="O41" s="1331"/>
      <c r="P41" s="1004" t="s">
        <v>65</v>
      </c>
      <c r="Q41" s="1004" t="s">
        <v>151</v>
      </c>
      <c r="R41" s="1004">
        <v>23</v>
      </c>
      <c r="S41" s="1004">
        <v>12</v>
      </c>
      <c r="T41" s="1004">
        <v>11</v>
      </c>
      <c r="U41" s="1618"/>
      <c r="V41" s="1618"/>
      <c r="W41" s="1618"/>
      <c r="X41" s="1233"/>
      <c r="Y41" s="1233"/>
      <c r="Z41" s="1233"/>
      <c r="AB41" s="1623"/>
      <c r="AC41" s="1331"/>
      <c r="AD41" s="1004" t="s">
        <v>65</v>
      </c>
      <c r="AE41" s="1004" t="s">
        <v>151</v>
      </c>
      <c r="AF41" s="1004">
        <v>23</v>
      </c>
      <c r="AG41" s="1004">
        <v>12</v>
      </c>
      <c r="AH41" s="1004">
        <v>11</v>
      </c>
      <c r="AI41" s="1233"/>
      <c r="AJ41" s="1233"/>
      <c r="AK41" s="1303"/>
      <c r="AL41" s="1332"/>
    </row>
    <row r="42" spans="2:38" ht="14" x14ac:dyDescent="0.15">
      <c r="B42" s="1622"/>
      <c r="C42" s="1197"/>
      <c r="D42" s="930"/>
      <c r="E42" s="930"/>
      <c r="F42" s="931"/>
      <c r="G42" s="931"/>
      <c r="H42" s="1218"/>
      <c r="I42" s="1203"/>
      <c r="J42" s="1203"/>
      <c r="K42" s="1203"/>
      <c r="L42" s="1203"/>
      <c r="N42" s="1622"/>
      <c r="O42" s="1197"/>
      <c r="P42" s="930"/>
      <c r="Q42" s="930"/>
      <c r="R42" s="931"/>
      <c r="S42" s="931"/>
      <c r="T42" s="1218"/>
      <c r="U42" s="1651"/>
      <c r="V42" s="1651"/>
      <c r="W42" s="1651"/>
      <c r="X42" s="1203"/>
      <c r="Y42" s="1203"/>
      <c r="Z42" s="1203"/>
      <c r="AB42" s="1622"/>
      <c r="AC42" s="1197"/>
      <c r="AD42" s="930"/>
      <c r="AE42" s="930"/>
      <c r="AF42" s="931"/>
      <c r="AG42" s="931"/>
      <c r="AH42" s="1218"/>
      <c r="AI42" s="1203"/>
      <c r="AJ42" s="1203"/>
      <c r="AK42" s="1296"/>
      <c r="AL42" s="399"/>
    </row>
    <row r="43" spans="2:38" ht="15" thickBot="1" x14ac:dyDescent="0.2">
      <c r="B43" s="1624"/>
      <c r="C43" s="1328"/>
      <c r="D43" s="1240"/>
      <c r="E43" s="1240"/>
      <c r="F43" s="1241"/>
      <c r="G43" s="1241"/>
      <c r="H43" s="1242"/>
      <c r="I43" s="1232"/>
      <c r="J43" s="1232"/>
      <c r="K43" s="1232"/>
      <c r="L43" s="1232"/>
      <c r="N43" s="1624"/>
      <c r="O43" s="1328"/>
      <c r="P43" s="1240"/>
      <c r="Q43" s="1240"/>
      <c r="R43" s="1241"/>
      <c r="S43" s="1241"/>
      <c r="T43" s="1242"/>
      <c r="U43" s="1625"/>
      <c r="V43" s="1625"/>
      <c r="W43" s="1625"/>
      <c r="X43" s="1232"/>
      <c r="Y43" s="1232"/>
      <c r="Z43" s="1232"/>
      <c r="AB43" s="1624"/>
      <c r="AC43" s="1328"/>
      <c r="AD43" s="1240"/>
      <c r="AE43" s="1240"/>
      <c r="AF43" s="1241"/>
      <c r="AG43" s="1241"/>
      <c r="AH43" s="1242"/>
      <c r="AI43" s="1232"/>
      <c r="AJ43" s="1232"/>
      <c r="AK43" s="1318"/>
      <c r="AL43" s="396"/>
    </row>
    <row r="46" spans="2:38" x14ac:dyDescent="0.15">
      <c r="O46" t="s">
        <v>404</v>
      </c>
    </row>
  </sheetData>
  <mergeCells count="57">
    <mergeCell ref="AB27:AB32"/>
    <mergeCell ref="AB33:AB43"/>
    <mergeCell ref="AB17:AB26"/>
    <mergeCell ref="AB11:AB16"/>
    <mergeCell ref="AB5:AB10"/>
    <mergeCell ref="AB2:AE4"/>
    <mergeCell ref="AI2:AJ2"/>
    <mergeCell ref="AI3:AJ3"/>
    <mergeCell ref="AI4:AJ4"/>
    <mergeCell ref="N27:N32"/>
    <mergeCell ref="U32:Z32"/>
    <mergeCell ref="N17:N26"/>
    <mergeCell ref="U17:W17"/>
    <mergeCell ref="U18:W18"/>
    <mergeCell ref="U20:W20"/>
    <mergeCell ref="U21:W21"/>
    <mergeCell ref="U22:W22"/>
    <mergeCell ref="U23:W23"/>
    <mergeCell ref="U24:W24"/>
    <mergeCell ref="U25:W25"/>
    <mergeCell ref="U10:W10"/>
    <mergeCell ref="N33:N43"/>
    <mergeCell ref="U33:W33"/>
    <mergeCell ref="U36:W36"/>
    <mergeCell ref="U37:W37"/>
    <mergeCell ref="U38:W38"/>
    <mergeCell ref="U41:W41"/>
    <mergeCell ref="U42:W42"/>
    <mergeCell ref="U43:W43"/>
    <mergeCell ref="U6:W6"/>
    <mergeCell ref="U7:W7"/>
    <mergeCell ref="U8:W8"/>
    <mergeCell ref="U9:W9"/>
    <mergeCell ref="N11:N16"/>
    <mergeCell ref="U11:Z11"/>
    <mergeCell ref="U12:W12"/>
    <mergeCell ref="U13:W13"/>
    <mergeCell ref="U15:W15"/>
    <mergeCell ref="U16:W16"/>
    <mergeCell ref="N5:N10"/>
    <mergeCell ref="U2:V2"/>
    <mergeCell ref="W2:X2"/>
    <mergeCell ref="U3:X3"/>
    <mergeCell ref="U4:X4"/>
    <mergeCell ref="U5:W5"/>
    <mergeCell ref="I32:L32"/>
    <mergeCell ref="B33:B43"/>
    <mergeCell ref="B27:B32"/>
    <mergeCell ref="B17:B26"/>
    <mergeCell ref="B11:B16"/>
    <mergeCell ref="I11:L11"/>
    <mergeCell ref="N2:Q4"/>
    <mergeCell ref="B5:B10"/>
    <mergeCell ref="B2:E4"/>
    <mergeCell ref="I2:J2"/>
    <mergeCell ref="I3:J3"/>
    <mergeCell ref="I4:J4"/>
  </mergeCells>
  <phoneticPr fontId="30" alignment="center"/>
  <conditionalFormatting sqref="D5:J5 D6:I7 D8:L9 D10:H10 D11:L11 D12:H18 D20:H25 D27:H43 J10:L10 I32:L32 P8:Z9 AD8:AJ10 U10:Z10 P11:Z11 AD11:AI11 I15:J15 I16:L16 U16:Z17 AI16:AJ17 I23:L23 U23:Z23 AI23:AJ23 I29:L29 U29:Y29 U32:Z33 AI32:AJ33 U34:X34 I34:L35 U35:Z35 AI35:AJ35 U39:Z39 AI39 I39:L40 U40:X40 I41:J41 U41:Z41 AI41:AJ43 I42:L43 U42:U43 X42:Z43 AD5:AI5">
    <cfRule type="containsText" dxfId="7838" priority="3598" operator="containsText" text="PRIM">
      <formula>NOT(ISERROR(SEARCH("PRIM",D5)))</formula>
    </cfRule>
  </conditionalFormatting>
  <conditionalFormatting sqref="D5:J7 D8:L10 L13 U5:Z5 P5:T7 P8:Z10 U13:X13 U39:Z41 U34:X34 U35:Z35 AD5:AH7 AD8:AJ10 AI16:AJ18 I11:L11 I23:L23 I32:L32 I34:L35 AI41:AJ43 U42:U43 X42:Z43">
    <cfRule type="containsText" dxfId="7837" priority="3115" operator="containsText" text="Périscolaire">
      <formula>NOT(ISERROR(SEARCH("Périscolaire",D5)))</formula>
    </cfRule>
  </conditionalFormatting>
  <conditionalFormatting sqref="E5:E18 E20:E25 E27:E43">
    <cfRule type="containsText" dxfId="7836" priority="3597" operator="containsText" text="BAR">
      <formula>NOT(ISERROR(SEARCH("BAR",E5)))</formula>
    </cfRule>
    <cfRule type="containsText" dxfId="7835" priority="3596" operator="containsText" text="DER">
      <formula>NOT(ISERROR(SEARCH("DER",E5)))</formula>
    </cfRule>
    <cfRule type="containsText" dxfId="7834" priority="3595" operator="containsText" text="DEM">
      <formula>NOT(ISERROR(SEARCH("DEM",E5)))</formula>
    </cfRule>
    <cfRule type="containsText" dxfId="7833" priority="3594" operator="containsText" text="TEZ">
      <formula>NOT(ISERROR(SEARCH("TEZ",E5)))</formula>
    </cfRule>
    <cfRule type="containsText" dxfId="7832" priority="3593" operator="containsText" text="PAS">
      <formula>NOT(ISERROR(SEARCH("PAS",E5)))</formula>
    </cfRule>
    <cfRule type="containsText" dxfId="7831" priority="3592" operator="containsText" text="JEU">
      <formula>NOT(ISERROR(SEARCH("JEU",E5)))</formula>
    </cfRule>
    <cfRule type="containsText" dxfId="7830" priority="3591" operator="containsText" text="LEP">
      <formula>NOT(ISERROR(SEARCH("LEP",E5)))</formula>
    </cfRule>
    <cfRule type="containsText" dxfId="7829" priority="3590" operator="containsText" text="LUD">
      <formula>NOT(ISERROR(SEARCH("LUD",E5)))</formula>
    </cfRule>
    <cfRule type="containsText" dxfId="7828" priority="3589" operator="containsText" text="NAC">
      <formula>NOT(ISERROR(SEARCH("NAC",E5)))</formula>
    </cfRule>
    <cfRule type="containsText" dxfId="7827" priority="3588" operator="containsText" text="PER">
      <formula>NOT(ISERROR(SEARCH("PER",E5)))</formula>
    </cfRule>
    <cfRule type="containsText" dxfId="7826" priority="3587" operator="containsText" text="VEC">
      <formula>NOT(ISERROR(SEARCH("VEC",E5)))</formula>
    </cfRule>
  </conditionalFormatting>
  <conditionalFormatting sqref="E11 I21:J22">
    <cfRule type="containsText" dxfId="7825" priority="3215" operator="containsText" text="Périscolaire">
      <formula>NOT(ISERROR(SEARCH("Périscolaire",E11)))</formula>
    </cfRule>
  </conditionalFormatting>
  <conditionalFormatting sqref="E11">
    <cfRule type="containsText" dxfId="7824" priority="3216" operator="containsText" text="PRIM">
      <formula>NOT(ISERROR(SEARCH("PRIM",E11)))</formula>
    </cfRule>
  </conditionalFormatting>
  <conditionalFormatting sqref="I10">
    <cfRule type="containsText" dxfId="7823" priority="3324" operator="containsText" text="PRIM">
      <formula>NOT(ISERROR(SEARCH("PRIM",I10)))</formula>
    </cfRule>
    <cfRule type="containsText" dxfId="7822" priority="3327" stopIfTrue="1" operator="containsText" text="Natation">
      <formula>NOT(ISERROR(SEARCH("Natation",I10)))</formula>
    </cfRule>
    <cfRule type="containsText" dxfId="7821" priority="3326" stopIfTrue="1" operator="containsText" text="Nat">
      <formula>NOT(ISERROR(SEARCH("Nat",I10)))</formula>
    </cfRule>
    <cfRule type="containsText" dxfId="7820" priority="3325" stopIfTrue="1" operator="containsText" text="&quot;?&quot;">
      <formula>NOT(ISERROR(SEARCH("""?""",I10)))</formula>
    </cfRule>
  </conditionalFormatting>
  <conditionalFormatting sqref="I10:I11">
    <cfRule type="cellIs" dxfId="7819" priority="3200" stopIfTrue="1" operator="equal">
      <formula>0</formula>
    </cfRule>
  </conditionalFormatting>
  <conditionalFormatting sqref="I11">
    <cfRule type="containsText" dxfId="7818" priority="3196" stopIfTrue="1" operator="containsText" text="Nat">
      <formula>NOT(ISERROR(SEARCH("Nat",I11)))</formula>
    </cfRule>
    <cfRule type="containsText" dxfId="7817" priority="3195" stopIfTrue="1" operator="containsText" text="&quot;?&quot;">
      <formula>NOT(ISERROR(SEARCH("""?""",I11)))</formula>
    </cfRule>
    <cfRule type="containsText" dxfId="7816" priority="3201" stopIfTrue="1" operator="containsText" text="?.">
      <formula>NOT(ISERROR(SEARCH("?.",I11)))</formula>
    </cfRule>
    <cfRule type="containsText" dxfId="7815" priority="3214" stopIfTrue="1" operator="containsText" text="Natation">
      <formula>NOT(ISERROR(SEARCH("Natation",I11)))</formula>
    </cfRule>
    <cfRule type="containsText" dxfId="7814" priority="3197" stopIfTrue="1" operator="containsText" text="Natation">
      <formula>NOT(ISERROR(SEARCH("Natation",I11)))</formula>
    </cfRule>
  </conditionalFormatting>
  <conditionalFormatting sqref="I12 I8:L11 I15:J15 I29:L30 I34:L35 I39:L40 I41:J41 I42:L43 I17 I18:L18 U18 U34:X34 U35:Z35 I28 X12:Z12 AI12:AJ12 X16:Z17 AI16:AJ17 U5:U10 X8:Z10 AI8:AJ10 I20 I21:J22 I27:L27 U27:W27 U29:Y29 U30:W30 U39 U40:X40 X41:Z43 AI41:AJ43 U42:U43 I31 I16:L16 I32:L32 I23:L23 U23:Z24 AI23:AJ25 U25 X5:Z5 X25:Z25 U11:Z11 AI11 U32:Z32 AI32:AJ33 U33 X33:Z33 AI35:AJ35 AI39">
    <cfRule type="containsText" dxfId="7813" priority="3532" operator="containsText" text="Dudel">
      <formula>NOT(ISERROR(SEARCH("Dudel",I5)))</formula>
    </cfRule>
  </conditionalFormatting>
  <conditionalFormatting sqref="I12 J13:K13 J14:L14">
    <cfRule type="containsText" dxfId="7812" priority="3543" stopIfTrue="1" operator="containsText" text="Nat">
      <formula>NOT(ISERROR(SEARCH("Nat",I12)))</formula>
    </cfRule>
    <cfRule type="cellIs" dxfId="7811" priority="3538" stopIfTrue="1" operator="equal">
      <formula>0</formula>
    </cfRule>
    <cfRule type="containsText" dxfId="7810" priority="3544" stopIfTrue="1" operator="containsText" text="Natation">
      <formula>NOT(ISERROR(SEARCH("Natation",I12)))</formula>
    </cfRule>
    <cfRule type="containsText" dxfId="7809" priority="3542" stopIfTrue="1" operator="containsText" text="&quot;?&quot;">
      <formula>NOT(ISERROR(SEARCH("""?""",I12)))</formula>
    </cfRule>
  </conditionalFormatting>
  <conditionalFormatting sqref="I12">
    <cfRule type="containsText" dxfId="7808" priority="3537" operator="containsText" text="PRIM">
      <formula>NOT(ISERROR(SEARCH("PRIM",I12)))</formula>
    </cfRule>
    <cfRule type="containsText" dxfId="7807" priority="3533" operator="containsText" text="Périscolaire">
      <formula>NOT(ISERROR(SEARCH("Périscolaire",I12)))</formula>
    </cfRule>
    <cfRule type="cellIs" dxfId="7806" priority="3531" operator="equal">
      <formula>0</formula>
    </cfRule>
  </conditionalFormatting>
  <conditionalFormatting sqref="I12:I15 I15:J15 I16:L16 I39:L40 I42:L43">
    <cfRule type="containsText" dxfId="7805" priority="3333" stopIfTrue="1" operator="containsText" text="Nat">
      <formula>NOT(ISERROR(SEARCH("Nat",I12)))</formula>
    </cfRule>
    <cfRule type="containsText" dxfId="7804" priority="3334" stopIfTrue="1" operator="containsText" text="Natation">
      <formula>NOT(ISERROR(SEARCH("Natation",I12)))</formula>
    </cfRule>
  </conditionalFormatting>
  <conditionalFormatting sqref="I12:I15 I15:J15 I16:L16 U8:U10 X8:Z10 AI8:AJ10 AI16:AJ17 U39:U43 X41:Z43 AI41:AJ43 X12:Z12 I29:L30 U30:V30 AI12:AJ12 X16:Z17 I27:L27 U27:W27 I39:L40 I42:L43 U29:Y29">
    <cfRule type="containsText" dxfId="7803" priority="3332" stopIfTrue="1" operator="containsText" text="&quot;?&quot;">
      <formula>NOT(ISERROR(SEARCH("""?""",I8)))</formula>
    </cfRule>
  </conditionalFormatting>
  <conditionalFormatting sqref="I17 I18:L18 U18 U34:U35 Z31 AI31:AJ31">
    <cfRule type="containsText" dxfId="7802" priority="3500" stopIfTrue="1" operator="containsText" text="&quot;?&quot;">
      <formula>NOT(ISERROR(SEARCH("""?""",I17)))</formula>
    </cfRule>
  </conditionalFormatting>
  <conditionalFormatting sqref="I17 I18:L18 U18 Z31 AI31:AJ31 U34:U35">
    <cfRule type="containsText" dxfId="7801" priority="3502" stopIfTrue="1" operator="containsText" text="Natation">
      <formula>NOT(ISERROR(SEARCH("Natation",I17)))</formula>
    </cfRule>
    <cfRule type="containsText" dxfId="7800" priority="3501" stopIfTrue="1" operator="containsText" text="Nat">
      <formula>NOT(ISERROR(SEARCH("Nat",I17)))</formula>
    </cfRule>
  </conditionalFormatting>
  <conditionalFormatting sqref="I20 I21:J22 U8:U10 X8:Z10 AI8:AJ10 X12:Z12 AI12:AJ12 X16:Z17 AI16:AJ17 I27:L27 U27:W27 U29:Y29 I29:L30 U30:V30 U39:U43 X41:Z43 AI41:AJ43">
    <cfRule type="containsText" dxfId="7799" priority="3494" stopIfTrue="1" operator="containsText" text="Nat">
      <formula>NOT(ISERROR(SEARCH("Nat",I8)))</formula>
    </cfRule>
  </conditionalFormatting>
  <conditionalFormatting sqref="I24">
    <cfRule type="cellIs" dxfId="7798" priority="3307" operator="equal">
      <formula>0</formula>
    </cfRule>
    <cfRule type="containsText" dxfId="7797" priority="3306" operator="containsText" text="Dudel">
      <formula>NOT(ISERROR(SEARCH("Dudel",I24)))</formula>
    </cfRule>
    <cfRule type="containsText" dxfId="7796" priority="3308" stopIfTrue="1" operator="containsText" text="&quot;?&quot;">
      <formula>NOT(ISERROR(SEARCH("""?""",I24)))</formula>
    </cfRule>
    <cfRule type="containsText" dxfId="7795" priority="3309" stopIfTrue="1" operator="containsText" text="Nat">
      <formula>NOT(ISERROR(SEARCH("Nat",I24)))</formula>
    </cfRule>
    <cfRule type="containsText" dxfId="7794" priority="3310" stopIfTrue="1" operator="containsText" text="Natation">
      <formula>NOT(ISERROR(SEARCH("Natation",I24)))</formula>
    </cfRule>
  </conditionalFormatting>
  <conditionalFormatting sqref="I28">
    <cfRule type="containsText" dxfId="7793" priority="3499" operator="containsText" text="PRIM">
      <formula>NOT(ISERROR(SEARCH("PRIM",I28)))</formula>
    </cfRule>
    <cfRule type="containsText" dxfId="7792" priority="3498" operator="containsText" text="Périscolaire">
      <formula>NOT(ISERROR(SEARCH("Périscolaire",I28)))</formula>
    </cfRule>
    <cfRule type="containsText" dxfId="7791" priority="3459" stopIfTrue="1" operator="containsText" text="&quot;?&quot;">
      <formula>NOT(ISERROR(SEARCH("""?""",I28)))</formula>
    </cfRule>
    <cfRule type="containsText" dxfId="7790" priority="3460" stopIfTrue="1" operator="containsText" text="Nat">
      <formula>NOT(ISERROR(SEARCH("Nat",I28)))</formula>
    </cfRule>
    <cfRule type="containsText" dxfId="7789" priority="3461" stopIfTrue="1" operator="containsText" text="Natation">
      <formula>NOT(ISERROR(SEARCH("Natation",I28)))</formula>
    </cfRule>
  </conditionalFormatting>
  <conditionalFormatting sqref="I31">
    <cfRule type="containsText" dxfId="7788" priority="3437" stopIfTrue="1" operator="containsText" text="Natation">
      <formula>NOT(ISERROR(SEARCH("Natation",I31)))</formula>
    </cfRule>
    <cfRule type="containsText" dxfId="7787" priority="3436" stopIfTrue="1" operator="containsText" text="Nat">
      <formula>NOT(ISERROR(SEARCH("Nat",I31)))</formula>
    </cfRule>
    <cfRule type="containsText" dxfId="7786" priority="3435" stopIfTrue="1" operator="containsText" text="&quot;?&quot;">
      <formula>NOT(ISERROR(SEARCH("""?""",I31)))</formula>
    </cfRule>
  </conditionalFormatting>
  <conditionalFormatting sqref="I32">
    <cfRule type="containsText" dxfId="7785" priority="3541" stopIfTrue="1" operator="containsText" text="Natation">
      <formula>NOT(ISERROR(SEARCH("Natation",I32)))</formula>
    </cfRule>
    <cfRule type="containsText" dxfId="7784" priority="3540" stopIfTrue="1" operator="containsText" text="?.">
      <formula>NOT(ISERROR(SEARCH("?.",I32)))</formula>
    </cfRule>
  </conditionalFormatting>
  <conditionalFormatting sqref="I33">
    <cfRule type="containsText" dxfId="7783" priority="3139" stopIfTrue="1" operator="containsText" text="Natation">
      <formula>NOT(ISERROR(SEARCH("Natation",I33)))</formula>
    </cfRule>
    <cfRule type="containsText" dxfId="7782" priority="3141" operator="containsText" text="PRIM">
      <formula>NOT(ISERROR(SEARCH("PRIM",I33)))</formula>
    </cfRule>
    <cfRule type="containsText" dxfId="7781" priority="3138" stopIfTrue="1" operator="containsText" text="Nat">
      <formula>NOT(ISERROR(SEARCH("Nat",I33)))</formula>
    </cfRule>
    <cfRule type="containsText" dxfId="7780" priority="3137" stopIfTrue="1" operator="containsText" text="&quot;?&quot;">
      <formula>NOT(ISERROR(SEARCH("""?""",I33)))</formula>
    </cfRule>
    <cfRule type="containsText" dxfId="7779" priority="3140" operator="containsText" text="Périscolaire">
      <formula>NOT(ISERROR(SEARCH("Périscolaire",I33)))</formula>
    </cfRule>
  </conditionalFormatting>
  <conditionalFormatting sqref="I34:I35">
    <cfRule type="containsText" dxfId="7778" priority="3414" stopIfTrue="1" operator="containsText" text="?.">
      <formula>NOT(ISERROR(SEARCH("?.",I34)))</formula>
    </cfRule>
    <cfRule type="containsText" dxfId="7777" priority="3415" stopIfTrue="1" operator="containsText" text="Natation">
      <formula>NOT(ISERROR(SEARCH("Natation",I34)))</formula>
    </cfRule>
  </conditionalFormatting>
  <conditionalFormatting sqref="I36:I37 I38:J38">
    <cfRule type="containsText" dxfId="7776" priority="3375" operator="containsText" text="Dudel">
      <formula>NOT(ISERROR(SEARCH("Dudel",I36)))</formula>
    </cfRule>
    <cfRule type="containsText" dxfId="7775" priority="3388" operator="containsText" text="Périscolaire">
      <formula>NOT(ISERROR(SEARCH("Périscolaire",I36)))</formula>
    </cfRule>
    <cfRule type="containsText" dxfId="7774" priority="3398" operator="containsText" text="PRIM">
      <formula>NOT(ISERROR(SEARCH("PRIM",I36)))</formula>
    </cfRule>
    <cfRule type="containsText" dxfId="7773" priority="3416" stopIfTrue="1" operator="containsText" text="&quot;?&quot;">
      <formula>NOT(ISERROR(SEARCH("""?""",I36)))</formula>
    </cfRule>
    <cfRule type="containsText" dxfId="7772" priority="3417" stopIfTrue="1" operator="containsText" text="Nat">
      <formula>NOT(ISERROR(SEARCH("Nat",I36)))</formula>
    </cfRule>
    <cfRule type="containsText" dxfId="7771" priority="3418" stopIfTrue="1" operator="containsText" text="Natation">
      <formula>NOT(ISERROR(SEARCH("Natation",I36)))</formula>
    </cfRule>
  </conditionalFormatting>
  <conditionalFormatting sqref="I5:J5 I6:I7 I8:L9 J10:L10">
    <cfRule type="containsText" dxfId="7770" priority="3585" stopIfTrue="1" operator="containsText" text="Nat">
      <formula>NOT(ISERROR(SEARCH("Nat",I5)))</formula>
    </cfRule>
    <cfRule type="containsText" dxfId="7769" priority="3586" stopIfTrue="1" operator="containsText" text="Natation">
      <formula>NOT(ISERROR(SEARCH("Natation",I5)))</formula>
    </cfRule>
  </conditionalFormatting>
  <conditionalFormatting sqref="I5:J5 I6:I7">
    <cfRule type="containsText" dxfId="7768" priority="3584" stopIfTrue="1" operator="containsText" text="&quot;?&quot;">
      <formula>NOT(ISERROR(SEARCH("""?""",I5)))</formula>
    </cfRule>
  </conditionalFormatting>
  <conditionalFormatting sqref="I5:J5 AI5 I6:I7 U8:U9 X8:Z10 AI8:AJ10 I29:L29 U29:Y29 U34:U35 X35:Z35 AI35:AJ35 X39:Z39 AI39:AJ39 U39:U40 X41:Z43 AI41:AJ43 U42:U43 U30">
    <cfRule type="cellIs" dxfId="7767" priority="3602" operator="equal">
      <formula>0</formula>
    </cfRule>
  </conditionalFormatting>
  <conditionalFormatting sqref="I15:J15 D11:H18 I16:L16 D20:H25 D27:H43">
    <cfRule type="containsText" dxfId="7766" priority="3209" operator="containsText" text="Périscolaire">
      <formula>NOT(ISERROR(SEARCH("Périscolaire",D11)))</formula>
    </cfRule>
  </conditionalFormatting>
  <conditionalFormatting sqref="I15:J15 I16:L16 I32 I13:I14">
    <cfRule type="cellIs" dxfId="7765" priority="3329" stopIfTrue="1" operator="equal">
      <formula>0</formula>
    </cfRule>
  </conditionalFormatting>
  <conditionalFormatting sqref="I17:J17 L24 J12:L12 U11:Z12 U16:Z18 U31:Z33 U30:X30 AI31:AJ35 U23:Z25 AI23:AJ25 AI11:AJ12 I18:L18 I25:L25 I29:L30">
    <cfRule type="containsText" dxfId="7764" priority="3029" operator="containsText" text="Périscolaire">
      <formula>NOT(ISERROR(SEARCH("Périscolaire",I11)))</formula>
    </cfRule>
  </conditionalFormatting>
  <conditionalFormatting sqref="I17:J17 L24 K12:L12 U12:Z12 U31:Z31 U30:X30 U18:Y18 U24:Z25 AI31:AJ31 AI24:AJ25 I18:L18 I25:L25 I30:L30">
    <cfRule type="containsText" dxfId="7763" priority="3033" operator="containsText" text="PRIM">
      <formula>NOT(ISERROR(SEARCH("PRIM",I12)))</formula>
    </cfRule>
  </conditionalFormatting>
  <conditionalFormatting sqref="I20:J20">
    <cfRule type="cellIs" dxfId="7762" priority="2905" operator="equal">
      <formula>0</formula>
    </cfRule>
  </conditionalFormatting>
  <conditionalFormatting sqref="I20:J22">
    <cfRule type="containsText" dxfId="7761" priority="2904" operator="containsText" text="PRIM">
      <formula>NOT(ISERROR(SEARCH("PRIM",I20)))</formula>
    </cfRule>
  </conditionalFormatting>
  <conditionalFormatting sqref="I21:J22 I20">
    <cfRule type="containsText" dxfId="7760" priority="3493" stopIfTrue="1" operator="containsText" text="&quot;?&quot;">
      <formula>NOT(ISERROR(SEARCH("""?""",I20)))</formula>
    </cfRule>
  </conditionalFormatting>
  <conditionalFormatting sqref="I21:J22">
    <cfRule type="cellIs" dxfId="7759" priority="3490" operator="equal">
      <formula>0</formula>
    </cfRule>
  </conditionalFormatting>
  <conditionalFormatting sqref="I24:J24">
    <cfRule type="containsText" dxfId="7758" priority="3026" operator="containsText" text="PRIM">
      <formula>NOT(ISERROR(SEARCH("PRIM",I24)))</formula>
    </cfRule>
    <cfRule type="containsText" dxfId="7757" priority="3022" operator="containsText" text="Périscolaire">
      <formula>NOT(ISERROR(SEARCH("Périscolaire",I24)))</formula>
    </cfRule>
  </conditionalFormatting>
  <conditionalFormatting sqref="I28:J28">
    <cfRule type="cellIs" dxfId="7756" priority="2960" operator="equal">
      <formula>0</formula>
    </cfRule>
  </conditionalFormatting>
  <conditionalFormatting sqref="I31:J31 U27:X27 I27:L27">
    <cfRule type="containsText" dxfId="7755" priority="2952" operator="containsText" text="PRIM">
      <formula>NOT(ISERROR(SEARCH("PRIM",I27)))</formula>
    </cfRule>
    <cfRule type="containsText" dxfId="7754" priority="2948" operator="containsText" text="Périscolaire">
      <formula>NOT(ISERROR(SEARCH("Périscolaire",I27)))</formula>
    </cfRule>
  </conditionalFormatting>
  <conditionalFormatting sqref="I33:J33">
    <cfRule type="cellIs" dxfId="7753" priority="2946" operator="equal">
      <formula>0</formula>
    </cfRule>
  </conditionalFormatting>
  <conditionalFormatting sqref="I36:J38">
    <cfRule type="cellIs" dxfId="7752" priority="2939" operator="equal">
      <formula>0</formula>
    </cfRule>
  </conditionalFormatting>
  <conditionalFormatting sqref="I13:K13 I14:L14">
    <cfRule type="containsText" dxfId="7751" priority="3330" operator="containsText" text="Périscolaire">
      <formula>NOT(ISERROR(SEARCH("Périscolaire",I13)))</formula>
    </cfRule>
    <cfRule type="containsText" dxfId="7750" priority="3331" operator="containsText" text="PRIM">
      <formula>NOT(ISERROR(SEARCH("PRIM",I13)))</formula>
    </cfRule>
  </conditionalFormatting>
  <conditionalFormatting sqref="I41:K41">
    <cfRule type="containsText" dxfId="7749" priority="1814" stopIfTrue="1" operator="containsText" text="Nat">
      <formula>NOT(ISERROR(SEARCH("Nat",I41)))</formula>
    </cfRule>
    <cfRule type="containsText" dxfId="7748" priority="1813" stopIfTrue="1" operator="containsText" text="&quot;?&quot;">
      <formula>NOT(ISERROR(SEARCH("""?""",I41)))</formula>
    </cfRule>
    <cfRule type="containsText" dxfId="7747" priority="1815" stopIfTrue="1" operator="containsText" text="Natation">
      <formula>NOT(ISERROR(SEARCH("Natation",I41)))</formula>
    </cfRule>
  </conditionalFormatting>
  <conditionalFormatting sqref="I5:L7">
    <cfRule type="containsText" dxfId="7746" priority="2885" operator="containsText" text="Dudel">
      <formula>NOT(ISERROR(SEARCH("Dudel",I5)))</formula>
    </cfRule>
  </conditionalFormatting>
  <conditionalFormatting sqref="I8:L9 J10:L10">
    <cfRule type="containsText" dxfId="7745" priority="3574" stopIfTrue="1" operator="containsText" text="&quot;?&quot;">
      <formula>NOT(ISERROR(SEARCH("""?""",I8)))</formula>
    </cfRule>
  </conditionalFormatting>
  <conditionalFormatting sqref="I13:L14">
    <cfRule type="containsText" dxfId="7744" priority="2863" operator="containsText" text="Dudel">
      <formula>NOT(ISERROR(SEARCH("Dudel",I13)))</formula>
    </cfRule>
  </conditionalFormatting>
  <conditionalFormatting sqref="I20:L20">
    <cfRule type="containsText" dxfId="7743" priority="2900" operator="containsText" text="Périscolaire">
      <formula>NOT(ISERROR(SEARCH("Périscolaire",I20)))</formula>
    </cfRule>
  </conditionalFormatting>
  <conditionalFormatting sqref="I23:L23 U23:Z24 AI23:AJ24 I25:L25 U25">
    <cfRule type="containsText" dxfId="7742" priority="3315" stopIfTrue="1" operator="containsText" text="&quot;?&quot;">
      <formula>NOT(ISERROR(SEARCH("""?""",I23)))</formula>
    </cfRule>
    <cfRule type="containsText" dxfId="7741" priority="3316" stopIfTrue="1" operator="containsText" text="Nat">
      <formula>NOT(ISERROR(SEARCH("Nat",I23)))</formula>
    </cfRule>
    <cfRule type="containsText" dxfId="7740" priority="3317" stopIfTrue="1" operator="containsText" text="Natation">
      <formula>NOT(ISERROR(SEARCH("Natation",I23)))</formula>
    </cfRule>
  </conditionalFormatting>
  <conditionalFormatting sqref="I25:L25 I23:L23 U23:Z24 AI23:AJ24 U25">
    <cfRule type="cellIs" dxfId="7739" priority="3314" operator="equal">
      <formula>0</formula>
    </cfRule>
  </conditionalFormatting>
  <conditionalFormatting sqref="I25:L25">
    <cfRule type="containsText" dxfId="7738" priority="3313" operator="containsText" text="Dudel">
      <formula>NOT(ISERROR(SEARCH("Dudel",I25)))</formula>
    </cfRule>
  </conditionalFormatting>
  <conditionalFormatting sqref="I27:L27 U27:X27 I31:J31">
    <cfRule type="cellIs" dxfId="7737" priority="2953" operator="equal">
      <formula>0</formula>
    </cfRule>
  </conditionalFormatting>
  <conditionalFormatting sqref="I30:L30 I34:L35 I15 I39:L40 I42:L43 I8:L9 I41:J41">
    <cfRule type="cellIs" dxfId="7736" priority="3530" operator="equal">
      <formula>0</formula>
    </cfRule>
  </conditionalFormatting>
  <conditionalFormatting sqref="I33:L33">
    <cfRule type="containsText" dxfId="7735" priority="2007" operator="containsText" text="Dudel">
      <formula>NOT(ISERROR(SEARCH("Dudel",I33)))</formula>
    </cfRule>
  </conditionalFormatting>
  <conditionalFormatting sqref="I39:L43">
    <cfRule type="containsText" dxfId="7734" priority="1810" operator="containsText" text="Périscolaire">
      <formula>NOT(ISERROR(SEARCH("Périscolaire",I39)))</formula>
    </cfRule>
  </conditionalFormatting>
  <conditionalFormatting sqref="J6:J7">
    <cfRule type="cellIs" dxfId="7733" priority="3111" operator="equal">
      <formula>0</formula>
    </cfRule>
    <cfRule type="containsText" dxfId="7732" priority="3112" stopIfTrue="1" operator="containsText" text="&quot;?&quot;">
      <formula>NOT(ISERROR(SEARCH("""?""",J6)))</formula>
    </cfRule>
    <cfRule type="containsText" dxfId="7731" priority="3114" stopIfTrue="1" operator="containsText" text="Natation">
      <formula>NOT(ISERROR(SEARCH("Natation",J6)))</formula>
    </cfRule>
    <cfRule type="containsText" dxfId="7730" priority="3116" operator="containsText" text="PRIM">
      <formula>NOT(ISERROR(SEARCH("PRIM",J6)))</formula>
    </cfRule>
    <cfRule type="containsText" dxfId="7729" priority="3113" stopIfTrue="1" operator="containsText" text="Nat">
      <formula>NOT(ISERROR(SEARCH("Nat",J6)))</formula>
    </cfRule>
  </conditionalFormatting>
  <conditionalFormatting sqref="J12">
    <cfRule type="containsText" dxfId="7728" priority="3044" stopIfTrue="1" operator="containsText" text="Nat">
      <formula>NOT(ISERROR(SEARCH("Nat",J12)))</formula>
    </cfRule>
    <cfRule type="containsText" dxfId="7727" priority="3043" stopIfTrue="1" operator="containsText" text="&quot;?&quot;">
      <formula>NOT(ISERROR(SEARCH("""?""",J12)))</formula>
    </cfRule>
    <cfRule type="cellIs" dxfId="7726" priority="3047" operator="equal">
      <formula>0</formula>
    </cfRule>
    <cfRule type="containsText" dxfId="7725" priority="3046" operator="containsText" text="PRIM">
      <formula>NOT(ISERROR(SEARCH("PRIM",J12)))</formula>
    </cfRule>
    <cfRule type="containsText" dxfId="7724" priority="3045" stopIfTrue="1" operator="containsText" text="Natation">
      <formula>NOT(ISERROR(SEARCH("Natation",J12)))</formula>
    </cfRule>
  </conditionalFormatting>
  <conditionalFormatting sqref="J15">
    <cfRule type="containsText" dxfId="7723" priority="3039" stopIfTrue="1" operator="containsText" text="Natation">
      <formula>NOT(ISERROR(SEARCH("Natation",J15)))</formula>
    </cfRule>
    <cfRule type="containsText" dxfId="7722" priority="3038" stopIfTrue="1" operator="containsText" text="Nat">
      <formula>NOT(ISERROR(SEARCH("Nat",J15)))</formula>
    </cfRule>
    <cfRule type="containsText" dxfId="7721" priority="3037" stopIfTrue="1" operator="containsText" text="&quot;?&quot;">
      <formula>NOT(ISERROR(SEARCH("""?""",J15)))</formula>
    </cfRule>
    <cfRule type="containsText" dxfId="7720" priority="3036" operator="containsText" text="Périscolaire">
      <formula>NOT(ISERROR(SEARCH("Périscolaire",J15)))</formula>
    </cfRule>
    <cfRule type="cellIs" dxfId="7719" priority="3040" operator="equal">
      <formula>0</formula>
    </cfRule>
  </conditionalFormatting>
  <conditionalFormatting sqref="J17">
    <cfRule type="cellIs" dxfId="7718" priority="3034" operator="equal">
      <formula>0</formula>
    </cfRule>
    <cfRule type="containsText" dxfId="7717" priority="3032" stopIfTrue="1" operator="containsText" text="Natation">
      <formula>NOT(ISERROR(SEARCH("Natation",J17)))</formula>
    </cfRule>
    <cfRule type="containsText" dxfId="7716" priority="3031" stopIfTrue="1" operator="containsText" text="Nat">
      <formula>NOT(ISERROR(SEARCH("Nat",J17)))</formula>
    </cfRule>
    <cfRule type="containsText" dxfId="7715" priority="3030" stopIfTrue="1" operator="containsText" text="&quot;?&quot;">
      <formula>NOT(ISERROR(SEARCH("""?""",J17)))</formula>
    </cfRule>
  </conditionalFormatting>
  <conditionalFormatting sqref="J24">
    <cfRule type="containsText" dxfId="7714" priority="3023" stopIfTrue="1" operator="containsText" text="&quot;?&quot;">
      <formula>NOT(ISERROR(SEARCH("""?""",J24)))</formula>
    </cfRule>
    <cfRule type="containsText" dxfId="7713" priority="3024" stopIfTrue="1" operator="containsText" text="Nat">
      <formula>NOT(ISERROR(SEARCH("Nat",J24)))</formula>
    </cfRule>
    <cfRule type="containsText" dxfId="7712" priority="3025" stopIfTrue="1" operator="containsText" text="Natation">
      <formula>NOT(ISERROR(SEARCH("Natation",J24)))</formula>
    </cfRule>
    <cfRule type="cellIs" dxfId="7711" priority="3027" operator="equal">
      <formula>0</formula>
    </cfRule>
  </conditionalFormatting>
  <conditionalFormatting sqref="J28">
    <cfRule type="containsText" dxfId="7710" priority="2959" operator="containsText" text="PRIM">
      <formula>NOT(ISERROR(SEARCH("PRIM",J28)))</formula>
    </cfRule>
    <cfRule type="containsText" dxfId="7709" priority="2958" stopIfTrue="1" operator="containsText" text="Natation">
      <formula>NOT(ISERROR(SEARCH("Natation",J28)))</formula>
    </cfRule>
    <cfRule type="containsText" dxfId="7708" priority="2957" stopIfTrue="1" operator="containsText" text="Nat">
      <formula>NOT(ISERROR(SEARCH("Nat",J28)))</formula>
    </cfRule>
    <cfRule type="containsText" dxfId="7707" priority="2956" stopIfTrue="1" operator="containsText" text="&quot;?&quot;">
      <formula>NOT(ISERROR(SEARCH("""?""",J28)))</formula>
    </cfRule>
    <cfRule type="containsText" dxfId="7706" priority="2955" operator="containsText" text="Périscolaire">
      <formula>NOT(ISERROR(SEARCH("Périscolaire",J28)))</formula>
    </cfRule>
  </conditionalFormatting>
  <conditionalFormatting sqref="J31">
    <cfRule type="containsText" dxfId="7705" priority="2951" stopIfTrue="1" operator="containsText" text="Natation">
      <formula>NOT(ISERROR(SEARCH("Natation",J31)))</formula>
    </cfRule>
    <cfRule type="containsText" dxfId="7704" priority="2950" stopIfTrue="1" operator="containsText" text="Nat">
      <formula>NOT(ISERROR(SEARCH("Nat",J31)))</formula>
    </cfRule>
    <cfRule type="containsText" dxfId="7703" priority="2949" stopIfTrue="1" operator="containsText" text="&quot;?&quot;">
      <formula>NOT(ISERROR(SEARCH("""?""",J31)))</formula>
    </cfRule>
  </conditionalFormatting>
  <conditionalFormatting sqref="J33">
    <cfRule type="containsText" dxfId="7702" priority="2942" stopIfTrue="1" operator="containsText" text="&quot;?&quot;">
      <formula>NOT(ISERROR(SEARCH("""?""",J33)))</formula>
    </cfRule>
    <cfRule type="containsText" dxfId="7701" priority="2941" operator="containsText" text="Périscolaire">
      <formula>NOT(ISERROR(SEARCH("Périscolaire",J33)))</formula>
    </cfRule>
    <cfRule type="containsText" dxfId="7700" priority="2943" stopIfTrue="1" operator="containsText" text="Nat">
      <formula>NOT(ISERROR(SEARCH("Nat",J33)))</formula>
    </cfRule>
    <cfRule type="containsText" dxfId="7699" priority="2944" stopIfTrue="1" operator="containsText" text="Natation">
      <formula>NOT(ISERROR(SEARCH("Natation",J33)))</formula>
    </cfRule>
    <cfRule type="containsText" dxfId="7698" priority="2945" operator="containsText" text="PRIM">
      <formula>NOT(ISERROR(SEARCH("PRIM",J33)))</formula>
    </cfRule>
  </conditionalFormatting>
  <conditionalFormatting sqref="J37">
    <cfRule type="containsText" dxfId="7697" priority="3107" stopIfTrue="1" operator="containsText" text="Natation">
      <formula>NOT(ISERROR(SEARCH("Natation",J37)))</formula>
    </cfRule>
    <cfRule type="containsText" dxfId="7696" priority="3109" operator="containsText" text="PRIM">
      <formula>NOT(ISERROR(SEARCH("PRIM",J37)))</formula>
    </cfRule>
    <cfRule type="containsText" dxfId="7695" priority="3105" stopIfTrue="1" operator="containsText" text="&quot;?&quot;">
      <formula>NOT(ISERROR(SEARCH("""?""",J37)))</formula>
    </cfRule>
    <cfRule type="containsText" dxfId="7694" priority="3106" stopIfTrue="1" operator="containsText" text="Nat">
      <formula>NOT(ISERROR(SEARCH("Nat",J37)))</formula>
    </cfRule>
    <cfRule type="containsText" dxfId="7693" priority="3108" operator="containsText" text="Périscolaire">
      <formula>NOT(ISERROR(SEARCH("Périscolaire",J37)))</formula>
    </cfRule>
  </conditionalFormatting>
  <conditionalFormatting sqref="J9:L9">
    <cfRule type="containsText" dxfId="7692" priority="3049" operator="containsText" text="Périscolaire">
      <formula>NOT(ISERROR(SEARCH("Périscolaire",J9)))</formula>
    </cfRule>
    <cfRule type="containsText" dxfId="7691" priority="3048" operator="containsText" text="Dudel">
      <formula>NOT(ISERROR(SEARCH("Dudel",J9)))</formula>
    </cfRule>
  </conditionalFormatting>
  <conditionalFormatting sqref="J10:L10">
    <cfRule type="cellIs" dxfId="7690" priority="3603" operator="equal">
      <formula>0</formula>
    </cfRule>
  </conditionalFormatting>
  <conditionalFormatting sqref="J12:L12">
    <cfRule type="containsText" dxfId="7689" priority="1869" operator="containsText" text="Dudel">
      <formula>NOT(ISERROR(SEARCH("Dudel",J12)))</formula>
    </cfRule>
  </conditionalFormatting>
  <conditionalFormatting sqref="J15:L15">
    <cfRule type="containsText" dxfId="7688" priority="1846" operator="containsText" text="Dudel">
      <formula>NOT(ISERROR(SEARCH("Dudel",J15)))</formula>
    </cfRule>
  </conditionalFormatting>
  <conditionalFormatting sqref="J17:L17">
    <cfRule type="containsText" dxfId="7687" priority="3028" operator="containsText" text="Dudel">
      <formula>NOT(ISERROR(SEARCH("Dudel",J17)))</formula>
    </cfRule>
  </conditionalFormatting>
  <conditionalFormatting sqref="J20:L20">
    <cfRule type="containsText" dxfId="7686" priority="2901" stopIfTrue="1" operator="containsText" text="&quot;?&quot;">
      <formula>NOT(ISERROR(SEARCH("""?""",J20)))</formula>
    </cfRule>
    <cfRule type="containsText" dxfId="7685" priority="2902" stopIfTrue="1" operator="containsText" text="Nat">
      <formula>NOT(ISERROR(SEARCH("Nat",J20)))</formula>
    </cfRule>
    <cfRule type="containsText" dxfId="7684" priority="2899" operator="containsText" text="Dudel">
      <formula>NOT(ISERROR(SEARCH("Dudel",J20)))</formula>
    </cfRule>
    <cfRule type="containsText" dxfId="7683" priority="2903" stopIfTrue="1" operator="containsText" text="Natation">
      <formula>NOT(ISERROR(SEARCH("Natation",J20)))</formula>
    </cfRule>
  </conditionalFormatting>
  <conditionalFormatting sqref="J24:L24">
    <cfRule type="containsText" dxfId="7682" priority="2809" operator="containsText" text="Dudel">
      <formula>NOT(ISERROR(SEARCH("Dudel",J24)))</formula>
    </cfRule>
  </conditionalFormatting>
  <conditionalFormatting sqref="J28:L28">
    <cfRule type="containsText" dxfId="7681" priority="2053" operator="containsText" text="Dudel">
      <formula>NOT(ISERROR(SEARCH("Dudel",J28)))</formula>
    </cfRule>
  </conditionalFormatting>
  <conditionalFormatting sqref="J31:L31">
    <cfRule type="containsText" dxfId="7680" priority="2030" operator="containsText" text="Dudel">
      <formula>NOT(ISERROR(SEARCH("Dudel",J31)))</formula>
    </cfRule>
  </conditionalFormatting>
  <conditionalFormatting sqref="J34:L35">
    <cfRule type="containsText" dxfId="7679" priority="3363" stopIfTrue="1" operator="containsText" text="Natation">
      <formula>NOT(ISERROR(SEARCH("Natation",J34)))</formula>
    </cfRule>
    <cfRule type="containsText" dxfId="7678" priority="3362" stopIfTrue="1" operator="containsText" text="Nat">
      <formula>NOT(ISERROR(SEARCH("Nat",J34)))</formula>
    </cfRule>
    <cfRule type="containsText" dxfId="7677" priority="3361" stopIfTrue="1" operator="containsText" text="&quot;?&quot;">
      <formula>NOT(ISERROR(SEARCH("""?""",J34)))</formula>
    </cfRule>
  </conditionalFormatting>
  <conditionalFormatting sqref="J36:L36">
    <cfRule type="containsText" dxfId="7676" priority="2728" operator="containsText" text="Périscolaire">
      <formula>NOT(ISERROR(SEARCH("Périscolaire",J36)))</formula>
    </cfRule>
    <cfRule type="containsText" dxfId="7675" priority="2729" stopIfTrue="1" operator="containsText" text="&quot;?&quot;">
      <formula>NOT(ISERROR(SEARCH("""?""",J36)))</formula>
    </cfRule>
    <cfRule type="containsText" dxfId="7674" priority="2730" stopIfTrue="1" operator="containsText" text="Nat">
      <formula>NOT(ISERROR(SEARCH("Nat",J36)))</formula>
    </cfRule>
    <cfRule type="containsText" dxfId="7673" priority="2731" stopIfTrue="1" operator="containsText" text="Natation">
      <formula>NOT(ISERROR(SEARCH("Natation",J36)))</formula>
    </cfRule>
    <cfRule type="containsText" dxfId="7672" priority="2732" operator="containsText" text="PRIM">
      <formula>NOT(ISERROR(SEARCH("PRIM",J36)))</formula>
    </cfRule>
  </conditionalFormatting>
  <conditionalFormatting sqref="J36:L37">
    <cfRule type="containsText" dxfId="7671" priority="2720" operator="containsText" text="Dudel">
      <formula>NOT(ISERROR(SEARCH("Dudel",J36)))</formula>
    </cfRule>
  </conditionalFormatting>
  <conditionalFormatting sqref="K12">
    <cfRule type="containsText" dxfId="7670" priority="1858" stopIfTrue="1" operator="containsText" text="&quot;?&quot;">
      <formula>NOT(ISERROR(SEARCH("""?""",K12)))</formula>
    </cfRule>
    <cfRule type="containsText" dxfId="7669" priority="1855" operator="containsText" text="Dudel">
      <formula>NOT(ISERROR(SEARCH("Dudel",K12)))</formula>
    </cfRule>
    <cfRule type="containsText" dxfId="7668" priority="1859" stopIfTrue="1" operator="containsText" text="Nat">
      <formula>NOT(ISERROR(SEARCH("Nat",K12)))</formula>
    </cfRule>
    <cfRule type="containsText" dxfId="7667" priority="1860" stopIfTrue="1" operator="containsText" text="Natation">
      <formula>NOT(ISERROR(SEARCH("Natation",K12)))</formula>
    </cfRule>
    <cfRule type="cellIs" dxfId="7666" priority="1862" operator="equal">
      <formula>0</formula>
    </cfRule>
  </conditionalFormatting>
  <conditionalFormatting sqref="K15">
    <cfRule type="containsText" dxfId="7665" priority="1835" stopIfTrue="1" operator="containsText" text="&quot;?&quot;">
      <formula>NOT(ISERROR(SEARCH("""?""",K15)))</formula>
    </cfRule>
    <cfRule type="containsText" dxfId="7664" priority="1836" stopIfTrue="1" operator="containsText" text="Nat">
      <formula>NOT(ISERROR(SEARCH("Nat",K15)))</formula>
    </cfRule>
    <cfRule type="containsText" dxfId="7663" priority="1837" stopIfTrue="1" operator="containsText" text="Natation">
      <formula>NOT(ISERROR(SEARCH("Natation",K15)))</formula>
    </cfRule>
    <cfRule type="cellIs" dxfId="7662" priority="1839" operator="equal">
      <formula>0</formula>
    </cfRule>
  </conditionalFormatting>
  <conditionalFormatting sqref="K17">
    <cfRule type="containsText" dxfId="7661" priority="2828" stopIfTrue="1" operator="containsText" text="Nat">
      <formula>NOT(ISERROR(SEARCH("Nat",K17)))</formula>
    </cfRule>
    <cfRule type="containsText" dxfId="7660" priority="2829" stopIfTrue="1" operator="containsText" text="Natation">
      <formula>NOT(ISERROR(SEARCH("Natation",K17)))</formula>
    </cfRule>
    <cfRule type="cellIs" dxfId="7659" priority="2831" operator="equal">
      <formula>0</formula>
    </cfRule>
    <cfRule type="containsText" dxfId="7658" priority="2827" stopIfTrue="1" operator="containsText" text="&quot;?&quot;">
      <formula>NOT(ISERROR(SEARCH("""?""",K17)))</formula>
    </cfRule>
  </conditionalFormatting>
  <conditionalFormatting sqref="K22">
    <cfRule type="containsText" dxfId="7657" priority="2554" stopIfTrue="1" operator="containsText" text="Nat">
      <formula>NOT(ISERROR(SEARCH("Nat",K22)))</formula>
    </cfRule>
    <cfRule type="containsText" dxfId="7656" priority="2553" stopIfTrue="1" operator="containsText" text="&quot;?&quot;">
      <formula>NOT(ISERROR(SEARCH("""?""",K22)))</formula>
    </cfRule>
    <cfRule type="cellIs" dxfId="7655" priority="2557" operator="equal">
      <formula>0</formula>
    </cfRule>
    <cfRule type="containsText" dxfId="7654" priority="2555" stopIfTrue="1" operator="containsText" text="Natation">
      <formula>NOT(ISERROR(SEARCH("Natation",K22)))</formula>
    </cfRule>
  </conditionalFormatting>
  <conditionalFormatting sqref="K28">
    <cfRule type="cellIs" dxfId="7653" priority="2046" operator="equal">
      <formula>0</formula>
    </cfRule>
    <cfRule type="containsText" dxfId="7652" priority="2044" stopIfTrue="1" operator="containsText" text="Natation">
      <formula>NOT(ISERROR(SEARCH("Natation",K28)))</formula>
    </cfRule>
    <cfRule type="containsText" dxfId="7651" priority="2043" stopIfTrue="1" operator="containsText" text="Nat">
      <formula>NOT(ISERROR(SEARCH("Nat",K28)))</formula>
    </cfRule>
    <cfRule type="containsText" dxfId="7650" priority="2042" stopIfTrue="1" operator="containsText" text="&quot;?&quot;">
      <formula>NOT(ISERROR(SEARCH("""?""",K28)))</formula>
    </cfRule>
  </conditionalFormatting>
  <conditionalFormatting sqref="K31">
    <cfRule type="containsText" dxfId="7649" priority="2019" stopIfTrue="1" operator="containsText" text="&quot;?&quot;">
      <formula>NOT(ISERROR(SEARCH("""?""",K31)))</formula>
    </cfRule>
    <cfRule type="containsText" dxfId="7648" priority="2020" stopIfTrue="1" operator="containsText" text="Nat">
      <formula>NOT(ISERROR(SEARCH("Nat",K31)))</formula>
    </cfRule>
    <cfRule type="cellIs" dxfId="7647" priority="2023" operator="equal">
      <formula>0</formula>
    </cfRule>
    <cfRule type="containsText" dxfId="7646" priority="2021" stopIfTrue="1" operator="containsText" text="Natation">
      <formula>NOT(ISERROR(SEARCH("Natation",K31)))</formula>
    </cfRule>
  </conditionalFormatting>
  <conditionalFormatting sqref="K33">
    <cfRule type="containsText" dxfId="7645" priority="1997" stopIfTrue="1" operator="containsText" text="Nat">
      <formula>NOT(ISERROR(SEARCH("Nat",K33)))</formula>
    </cfRule>
    <cfRule type="containsText" dxfId="7644" priority="1996" stopIfTrue="1" operator="containsText" text="&quot;?&quot;">
      <formula>NOT(ISERROR(SEARCH("""?""",K33)))</formula>
    </cfRule>
    <cfRule type="cellIs" dxfId="7643" priority="2000" operator="equal">
      <formula>0</formula>
    </cfRule>
    <cfRule type="containsText" dxfId="7642" priority="1998" stopIfTrue="1" operator="containsText" text="Natation">
      <formula>NOT(ISERROR(SEARCH("Natation",K33)))</formula>
    </cfRule>
  </conditionalFormatting>
  <conditionalFormatting sqref="K41">
    <cfRule type="containsText" dxfId="7641" priority="1808" operator="containsText" text="PRIM">
      <formula>NOT(ISERROR(SEARCH("PRIM",K41)))</formula>
    </cfRule>
    <cfRule type="containsText" dxfId="7640" priority="1803" operator="containsText" text="Périscolaire">
      <formula>NOT(ISERROR(SEARCH("Périscolaire",K41)))</formula>
    </cfRule>
    <cfRule type="containsText" dxfId="7639" priority="1805" stopIfTrue="1" operator="containsText" text="&quot;?&quot;">
      <formula>NOT(ISERROR(SEARCH("""?""",K41)))</formula>
    </cfRule>
    <cfRule type="containsText" dxfId="7638" priority="1806" stopIfTrue="1" operator="containsText" text="Nat">
      <formula>NOT(ISERROR(SEARCH("Nat",K41)))</formula>
    </cfRule>
    <cfRule type="cellIs" dxfId="7637" priority="1809" operator="equal">
      <formula>0</formula>
    </cfRule>
    <cfRule type="containsText" dxfId="7636" priority="1811" operator="containsText" text="PRIM">
      <formula>NOT(ISERROR(SEARCH("PRIM",K41)))</formula>
    </cfRule>
    <cfRule type="cellIs" dxfId="7635" priority="1812" stopIfTrue="1" operator="equal">
      <formula>0</formula>
    </cfRule>
    <cfRule type="containsText" dxfId="7634" priority="1816" operator="containsText" text="Dudel">
      <formula>NOT(ISERROR(SEARCH("Dudel",K41)))</formula>
    </cfRule>
    <cfRule type="containsText" dxfId="7633" priority="1807" stopIfTrue="1" operator="containsText" text="Natation">
      <formula>NOT(ISERROR(SEARCH("Natation",K41)))</formula>
    </cfRule>
  </conditionalFormatting>
  <conditionalFormatting sqref="K5:L7">
    <cfRule type="containsText" dxfId="7632" priority="2886" operator="containsText" text="Périscolaire">
      <formula>NOT(ISERROR(SEARCH("Périscolaire",K5)))</formula>
    </cfRule>
    <cfRule type="containsText" dxfId="7631" priority="2887" stopIfTrue="1" operator="containsText" text="&quot;?&quot;">
      <formula>NOT(ISERROR(SEARCH("""?""",K5)))</formula>
    </cfRule>
    <cfRule type="containsText" dxfId="7630" priority="2888" stopIfTrue="1" operator="containsText" text="Nat">
      <formula>NOT(ISERROR(SEARCH("Nat",K5)))</formula>
    </cfRule>
    <cfRule type="containsText" dxfId="7629" priority="2889" stopIfTrue="1" operator="containsText" text="Natation">
      <formula>NOT(ISERROR(SEARCH("Natation",K5)))</formula>
    </cfRule>
    <cfRule type="containsText" dxfId="7628" priority="2890" operator="containsText" text="PRIM">
      <formula>NOT(ISERROR(SEARCH("PRIM",K5)))</formula>
    </cfRule>
    <cfRule type="cellIs" dxfId="7627" priority="2891" operator="equal">
      <formula>0</formula>
    </cfRule>
  </conditionalFormatting>
  <conditionalFormatting sqref="K15:L15">
    <cfRule type="containsText" dxfId="7626" priority="1833" operator="containsText" text="Périscolaire">
      <formula>NOT(ISERROR(SEARCH("Périscolaire",K15)))</formula>
    </cfRule>
    <cfRule type="containsText" dxfId="7625" priority="1838" operator="containsText" text="PRIM">
      <formula>NOT(ISERROR(SEARCH("PRIM",K15)))</formula>
    </cfRule>
    <cfRule type="containsText" dxfId="7624" priority="1824" operator="containsText" text="Dudel">
      <formula>NOT(ISERROR(SEARCH("Dudel",K15)))</formula>
    </cfRule>
  </conditionalFormatting>
  <conditionalFormatting sqref="K17:L17">
    <cfRule type="containsText" dxfId="7623" priority="2825" operator="containsText" text="Périscolaire">
      <formula>NOT(ISERROR(SEARCH("Périscolaire",K17)))</formula>
    </cfRule>
    <cfRule type="containsText" dxfId="7622" priority="2830" operator="containsText" text="PRIM">
      <formula>NOT(ISERROR(SEARCH("PRIM",K17)))</formula>
    </cfRule>
    <cfRule type="containsText" dxfId="7621" priority="2816" operator="containsText" text="Dudel">
      <formula>NOT(ISERROR(SEARCH("Dudel",K17)))</formula>
    </cfRule>
  </conditionalFormatting>
  <conditionalFormatting sqref="K20:L20">
    <cfRule type="containsText" dxfId="7620" priority="3069" operator="containsText" text="PRIM">
      <formula>NOT(ISERROR(SEARCH("PRIM",K20)))</formula>
    </cfRule>
    <cfRule type="cellIs" dxfId="7619" priority="3070" operator="equal">
      <formula>0</formula>
    </cfRule>
  </conditionalFormatting>
  <conditionalFormatting sqref="K21:L21">
    <cfRule type="containsText" dxfId="7618" priority="2577" operator="containsText" text="PRIM">
      <formula>NOT(ISERROR(SEARCH("PRIM",K21)))</formula>
    </cfRule>
    <cfRule type="containsText" dxfId="7617" priority="2576" stopIfTrue="1" operator="containsText" text="Natation">
      <formula>NOT(ISERROR(SEARCH("Natation",K21)))</formula>
    </cfRule>
    <cfRule type="containsText" dxfId="7616" priority="2575" stopIfTrue="1" operator="containsText" text="Nat">
      <formula>NOT(ISERROR(SEARCH("Nat",K21)))</formula>
    </cfRule>
    <cfRule type="containsText" dxfId="7615" priority="2574" stopIfTrue="1" operator="containsText" text="&quot;?&quot;">
      <formula>NOT(ISERROR(SEARCH("""?""",K21)))</formula>
    </cfRule>
    <cfRule type="containsText" dxfId="7614" priority="2573" operator="containsText" text="Périscolaire">
      <formula>NOT(ISERROR(SEARCH("Périscolaire",K21)))</formula>
    </cfRule>
    <cfRule type="cellIs" dxfId="7613" priority="2578" operator="equal">
      <formula>0</formula>
    </cfRule>
  </conditionalFormatting>
  <conditionalFormatting sqref="K21:L22">
    <cfRule type="containsText" dxfId="7612" priority="2564" operator="containsText" text="Dudel">
      <formula>NOT(ISERROR(SEARCH("Dudel",K21)))</formula>
    </cfRule>
  </conditionalFormatting>
  <conditionalFormatting sqref="K22:L22">
    <cfRule type="containsText" dxfId="7611" priority="2542" operator="containsText" text="Dudel">
      <formula>NOT(ISERROR(SEARCH("Dudel",K22)))</formula>
    </cfRule>
    <cfRule type="containsText" dxfId="7610" priority="2556" operator="containsText" text="PRIM">
      <formula>NOT(ISERROR(SEARCH("PRIM",K22)))</formula>
    </cfRule>
    <cfRule type="containsText" dxfId="7609" priority="2551" operator="containsText" text="Périscolaire">
      <formula>NOT(ISERROR(SEARCH("Périscolaire",K22)))</formula>
    </cfRule>
  </conditionalFormatting>
  <conditionalFormatting sqref="K24:L24">
    <cfRule type="containsText" dxfId="7608" priority="2793" operator="containsText" text="Dudel">
      <formula>NOT(ISERROR(SEARCH("Dudel",K24)))</formula>
    </cfRule>
    <cfRule type="containsText" dxfId="7607" priority="2796" stopIfTrue="1" operator="containsText" text="&quot;?&quot;">
      <formula>NOT(ISERROR(SEARCH("""?""",K24)))</formula>
    </cfRule>
    <cfRule type="containsText" dxfId="7606" priority="2799" operator="containsText" text="PRIM">
      <formula>NOT(ISERROR(SEARCH("PRIM",K24)))</formula>
    </cfRule>
    <cfRule type="cellIs" dxfId="7605" priority="2800" operator="equal">
      <formula>0</formula>
    </cfRule>
    <cfRule type="containsText" dxfId="7604" priority="2798" stopIfTrue="1" operator="containsText" text="Natation">
      <formula>NOT(ISERROR(SEARCH("Natation",K24)))</formula>
    </cfRule>
    <cfRule type="containsText" dxfId="7603" priority="2794" operator="containsText" text="Périscolaire">
      <formula>NOT(ISERROR(SEARCH("Périscolaire",K24)))</formula>
    </cfRule>
    <cfRule type="containsText" dxfId="7602" priority="2797" stopIfTrue="1" operator="containsText" text="Nat">
      <formula>NOT(ISERROR(SEARCH("Nat",K24)))</formula>
    </cfRule>
  </conditionalFormatting>
  <conditionalFormatting sqref="K28:L28">
    <cfRule type="containsText" dxfId="7601" priority="2031" operator="containsText" text="Dudel">
      <formula>NOT(ISERROR(SEARCH("Dudel",K28)))</formula>
    </cfRule>
    <cfRule type="containsText" dxfId="7600" priority="2040" operator="containsText" text="Périscolaire">
      <formula>NOT(ISERROR(SEARCH("Périscolaire",K28)))</formula>
    </cfRule>
    <cfRule type="containsText" dxfId="7599" priority="2045" operator="containsText" text="PRIM">
      <formula>NOT(ISERROR(SEARCH("PRIM",K28)))</formula>
    </cfRule>
  </conditionalFormatting>
  <conditionalFormatting sqref="K31:L31">
    <cfRule type="containsText" dxfId="7598" priority="2022" operator="containsText" text="PRIM">
      <formula>NOT(ISERROR(SEARCH("PRIM",K31)))</formula>
    </cfRule>
    <cfRule type="containsText" dxfId="7597" priority="2017" operator="containsText" text="Périscolaire">
      <formula>NOT(ISERROR(SEARCH("Périscolaire",K31)))</formula>
    </cfRule>
    <cfRule type="containsText" dxfId="7596" priority="2008" operator="containsText" text="Dudel">
      <formula>NOT(ISERROR(SEARCH("Dudel",K31)))</formula>
    </cfRule>
  </conditionalFormatting>
  <conditionalFormatting sqref="K33:L33">
    <cfRule type="containsText" dxfId="7595" priority="1985" operator="containsText" text="Dudel">
      <formula>NOT(ISERROR(SEARCH("Dudel",K33)))</formula>
    </cfRule>
    <cfRule type="containsText" dxfId="7594" priority="1994" operator="containsText" text="Périscolaire">
      <formula>NOT(ISERROR(SEARCH("Périscolaire",K33)))</formula>
    </cfRule>
    <cfRule type="containsText" dxfId="7593" priority="1999" operator="containsText" text="PRIM">
      <formula>NOT(ISERROR(SEARCH("PRIM",K33)))</formula>
    </cfRule>
  </conditionalFormatting>
  <conditionalFormatting sqref="K36:L36">
    <cfRule type="cellIs" dxfId="7592" priority="2733" operator="equal">
      <formula>0</formula>
    </cfRule>
  </conditionalFormatting>
  <conditionalFormatting sqref="K37:L37">
    <cfRule type="containsText" dxfId="7591" priority="2721" operator="containsText" text="Périscolaire">
      <formula>NOT(ISERROR(SEARCH("Périscolaire",K37)))</formula>
    </cfRule>
    <cfRule type="containsText" dxfId="7590" priority="2722" stopIfTrue="1" operator="containsText" text="&quot;?&quot;">
      <formula>NOT(ISERROR(SEARCH("""?""",K37)))</formula>
    </cfRule>
    <cfRule type="cellIs" dxfId="7589" priority="2726" operator="equal">
      <formula>0</formula>
    </cfRule>
    <cfRule type="containsText" dxfId="7588" priority="2725" operator="containsText" text="PRIM">
      <formula>NOT(ISERROR(SEARCH("PRIM",K37)))</formula>
    </cfRule>
    <cfRule type="containsText" dxfId="7587" priority="2723" stopIfTrue="1" operator="containsText" text="Nat">
      <formula>NOT(ISERROR(SEARCH("Nat",K37)))</formula>
    </cfRule>
    <cfRule type="containsText" dxfId="7586" priority="2724" stopIfTrue="1" operator="containsText" text="Natation">
      <formula>NOT(ISERROR(SEARCH("Natation",K37)))</formula>
    </cfRule>
  </conditionalFormatting>
  <conditionalFormatting sqref="K38:L38">
    <cfRule type="containsText" dxfId="7585" priority="2718" operator="containsText" text="PRIM">
      <formula>NOT(ISERROR(SEARCH("PRIM",K38)))</formula>
    </cfRule>
    <cfRule type="containsText" dxfId="7584" priority="2717" stopIfTrue="1" operator="containsText" text="Natation">
      <formula>NOT(ISERROR(SEARCH("Natation",K38)))</formula>
    </cfRule>
    <cfRule type="cellIs" dxfId="7583" priority="2719" operator="equal">
      <formula>0</formula>
    </cfRule>
    <cfRule type="containsText" dxfId="7582" priority="2716" stopIfTrue="1" operator="containsText" text="Nat">
      <formula>NOT(ISERROR(SEARCH("Nat",K38)))</formula>
    </cfRule>
    <cfRule type="containsText" dxfId="7581" priority="2715" stopIfTrue="1" operator="containsText" text="&quot;?&quot;">
      <formula>NOT(ISERROR(SEARCH("""?""",K38)))</formula>
    </cfRule>
    <cfRule type="containsText" dxfId="7580" priority="2714" operator="containsText" text="Périscolaire">
      <formula>NOT(ISERROR(SEARCH("Périscolaire",K38)))</formula>
    </cfRule>
    <cfRule type="containsText" dxfId="7579" priority="2713" operator="containsText" text="Dudel">
      <formula>NOT(ISERROR(SEARCH("Dudel",K38)))</formula>
    </cfRule>
  </conditionalFormatting>
  <conditionalFormatting sqref="K41:L41">
    <cfRule type="containsText" dxfId="7578" priority="1801" operator="containsText" text="Dudel">
      <formula>NOT(ISERROR(SEARCH("Dudel",K41)))</formula>
    </cfRule>
  </conditionalFormatting>
  <conditionalFormatting sqref="L12">
    <cfRule type="cellIs" dxfId="7577" priority="1854" operator="equal">
      <formula>0</formula>
    </cfRule>
    <cfRule type="containsText" dxfId="7576" priority="1851" stopIfTrue="1" operator="containsText" text="Nat">
      <formula>NOT(ISERROR(SEARCH("Nat",L12)))</formula>
    </cfRule>
    <cfRule type="containsText" dxfId="7575" priority="1868" stopIfTrue="1" operator="containsText" text="Natation">
      <formula>NOT(ISERROR(SEARCH("Natation",L12)))</formula>
    </cfRule>
    <cfRule type="containsText" dxfId="7574" priority="1867" stopIfTrue="1" operator="containsText" text="Nat">
      <formula>NOT(ISERROR(SEARCH("Nat",L12)))</formula>
    </cfRule>
    <cfRule type="containsText" dxfId="7573" priority="1866" stopIfTrue="1" operator="containsText" text="&quot;?&quot;">
      <formula>NOT(ISERROR(SEARCH("""?""",L12)))</formula>
    </cfRule>
    <cfRule type="cellIs" dxfId="7572" priority="1865" stopIfTrue="1" operator="equal">
      <formula>0</formula>
    </cfRule>
    <cfRule type="containsText" dxfId="7571" priority="1852" stopIfTrue="1" operator="containsText" text="Natation">
      <formula>NOT(ISERROR(SEARCH("Natation",L12)))</formula>
    </cfRule>
    <cfRule type="containsText" dxfId="7570" priority="1853" operator="containsText" text="PRIM">
      <formula>NOT(ISERROR(SEARCH("PRIM",L12)))</formula>
    </cfRule>
    <cfRule type="containsText" dxfId="7569" priority="1850" stopIfTrue="1" operator="containsText" text="&quot;?&quot;">
      <formula>NOT(ISERROR(SEARCH("""?""",L12)))</formula>
    </cfRule>
    <cfRule type="containsText" dxfId="7568" priority="1848" operator="containsText" text="Périscolaire">
      <formula>NOT(ISERROR(SEARCH("Périscolaire",L12)))</formula>
    </cfRule>
  </conditionalFormatting>
  <conditionalFormatting sqref="L12:L13">
    <cfRule type="containsText" dxfId="7567" priority="1847" operator="containsText" text="Dudel">
      <formula>NOT(ISERROR(SEARCH("Dudel",L12)))</formula>
    </cfRule>
  </conditionalFormatting>
  <conditionalFormatting sqref="L13">
    <cfRule type="containsText" dxfId="7566" priority="2864" stopIfTrue="1" operator="containsText" text="&quot;?&quot;">
      <formula>NOT(ISERROR(SEARCH("""?""",L13)))</formula>
    </cfRule>
    <cfRule type="containsText" dxfId="7565" priority="2865" stopIfTrue="1" operator="containsText" text="Nat">
      <formula>NOT(ISERROR(SEARCH("Nat",L13)))</formula>
    </cfRule>
    <cfRule type="containsText" dxfId="7564" priority="2866" stopIfTrue="1" operator="containsText" text="Natation">
      <formula>NOT(ISERROR(SEARCH("Natation",L13)))</formula>
    </cfRule>
    <cfRule type="containsText" dxfId="7563" priority="2867" operator="containsText" text="PRIM">
      <formula>NOT(ISERROR(SEARCH("PRIM",L13)))</formula>
    </cfRule>
    <cfRule type="cellIs" dxfId="7562" priority="2868" operator="equal">
      <formula>0</formula>
    </cfRule>
  </conditionalFormatting>
  <conditionalFormatting sqref="L15">
    <cfRule type="containsText" dxfId="7561" priority="1829" stopIfTrue="1" operator="containsText" text="Natation">
      <formula>NOT(ISERROR(SEARCH("Natation",L15)))</formula>
    </cfRule>
    <cfRule type="containsText" dxfId="7560" priority="1825" operator="containsText" text="Périscolaire">
      <formula>NOT(ISERROR(SEARCH("Périscolaire",L15)))</formula>
    </cfRule>
    <cfRule type="containsText" dxfId="7559" priority="1827" stopIfTrue="1" operator="containsText" text="&quot;?&quot;">
      <formula>NOT(ISERROR(SEARCH("""?""",L15)))</formula>
    </cfRule>
    <cfRule type="containsText" dxfId="7558" priority="1830" operator="containsText" text="PRIM">
      <formula>NOT(ISERROR(SEARCH("PRIM",L15)))</formula>
    </cfRule>
    <cfRule type="cellIs" dxfId="7557" priority="1842" stopIfTrue="1" operator="equal">
      <formula>0</formula>
    </cfRule>
    <cfRule type="containsText" dxfId="7556" priority="1843" stopIfTrue="1" operator="containsText" text="&quot;?&quot;">
      <formula>NOT(ISERROR(SEARCH("""?""",L15)))</formula>
    </cfRule>
    <cfRule type="containsText" dxfId="7555" priority="1844" stopIfTrue="1" operator="containsText" text="Nat">
      <formula>NOT(ISERROR(SEARCH("Nat",L15)))</formula>
    </cfRule>
    <cfRule type="containsText" dxfId="7554" priority="1828" stopIfTrue="1" operator="containsText" text="Nat">
      <formula>NOT(ISERROR(SEARCH("Nat",L15)))</formula>
    </cfRule>
    <cfRule type="containsText" dxfId="7553" priority="1845" stopIfTrue="1" operator="containsText" text="Natation">
      <formula>NOT(ISERROR(SEARCH("Natation",L15)))</formula>
    </cfRule>
    <cfRule type="cellIs" dxfId="7552" priority="1831" operator="equal">
      <formula>0</formula>
    </cfRule>
  </conditionalFormatting>
  <conditionalFormatting sqref="L17">
    <cfRule type="cellIs" dxfId="7551" priority="2823" operator="equal">
      <formula>0</formula>
    </cfRule>
    <cfRule type="containsText" dxfId="7550" priority="2817" operator="containsText" text="Périscolaire">
      <formula>NOT(ISERROR(SEARCH("Périscolaire",L17)))</formula>
    </cfRule>
    <cfRule type="containsText" dxfId="7549" priority="2837" stopIfTrue="1" operator="containsText" text="Natation">
      <formula>NOT(ISERROR(SEARCH("Natation",L17)))</formula>
    </cfRule>
    <cfRule type="containsText" dxfId="7548" priority="2836" stopIfTrue="1" operator="containsText" text="Nat">
      <formula>NOT(ISERROR(SEARCH("Nat",L17)))</formula>
    </cfRule>
    <cfRule type="containsText" dxfId="7547" priority="2822" operator="containsText" text="PRIM">
      <formula>NOT(ISERROR(SEARCH("PRIM",L17)))</formula>
    </cfRule>
    <cfRule type="containsText" dxfId="7546" priority="2835" stopIfTrue="1" operator="containsText" text="&quot;?&quot;">
      <formula>NOT(ISERROR(SEARCH("""?""",L17)))</formula>
    </cfRule>
    <cfRule type="cellIs" dxfId="7545" priority="2834" stopIfTrue="1" operator="equal">
      <formula>0</formula>
    </cfRule>
    <cfRule type="containsText" dxfId="7544" priority="2821" stopIfTrue="1" operator="containsText" text="Natation">
      <formula>NOT(ISERROR(SEARCH("Natation",L17)))</formula>
    </cfRule>
    <cfRule type="containsText" dxfId="7543" priority="2820" stopIfTrue="1" operator="containsText" text="Nat">
      <formula>NOT(ISERROR(SEARCH("Nat",L17)))</formula>
    </cfRule>
    <cfRule type="containsText" dxfId="7542" priority="2819" stopIfTrue="1" operator="containsText" text="&quot;?&quot;">
      <formula>NOT(ISERROR(SEARCH("""?""",L17)))</formula>
    </cfRule>
  </conditionalFormatting>
  <conditionalFormatting sqref="L22">
    <cfRule type="containsText" dxfId="7541" priority="2543" operator="containsText" text="Périscolaire">
      <formula>NOT(ISERROR(SEARCH("Périscolaire",L22)))</formula>
    </cfRule>
    <cfRule type="containsText" dxfId="7540" priority="2545" stopIfTrue="1" operator="containsText" text="&quot;?&quot;">
      <formula>NOT(ISERROR(SEARCH("""?""",L22)))</formula>
    </cfRule>
    <cfRule type="containsText" dxfId="7539" priority="2561" stopIfTrue="1" operator="containsText" text="&quot;?&quot;">
      <formula>NOT(ISERROR(SEARCH("""?""",L22)))</formula>
    </cfRule>
    <cfRule type="containsText" dxfId="7538" priority="2547" stopIfTrue="1" operator="containsText" text="Natation">
      <formula>NOT(ISERROR(SEARCH("Natation",L22)))</formula>
    </cfRule>
    <cfRule type="containsText" dxfId="7537" priority="2562" stopIfTrue="1" operator="containsText" text="Nat">
      <formula>NOT(ISERROR(SEARCH("Nat",L22)))</formula>
    </cfRule>
    <cfRule type="containsText" dxfId="7536" priority="2546" stopIfTrue="1" operator="containsText" text="Nat">
      <formula>NOT(ISERROR(SEARCH("Nat",L22)))</formula>
    </cfRule>
    <cfRule type="containsText" dxfId="7535" priority="2563" stopIfTrue="1" operator="containsText" text="Natation">
      <formula>NOT(ISERROR(SEARCH("Natation",L22)))</formula>
    </cfRule>
    <cfRule type="containsText" dxfId="7534" priority="2548" operator="containsText" text="PRIM">
      <formula>NOT(ISERROR(SEARCH("PRIM",L22)))</formula>
    </cfRule>
    <cfRule type="cellIs" dxfId="7533" priority="2549" operator="equal">
      <formula>0</formula>
    </cfRule>
    <cfRule type="cellIs" dxfId="7532" priority="2560" stopIfTrue="1" operator="equal">
      <formula>0</formula>
    </cfRule>
  </conditionalFormatting>
  <conditionalFormatting sqref="L24">
    <cfRule type="containsText" dxfId="7531" priority="2813" stopIfTrue="1" operator="containsText" text="&quot;?&quot;">
      <formula>NOT(ISERROR(SEARCH("""?""",L24)))</formula>
    </cfRule>
    <cfRule type="containsText" dxfId="7530" priority="2814" stopIfTrue="1" operator="containsText" text="Nat">
      <formula>NOT(ISERROR(SEARCH("Nat",L24)))</formula>
    </cfRule>
    <cfRule type="containsText" dxfId="7529" priority="2815" stopIfTrue="1" operator="containsText" text="Natation">
      <formula>NOT(ISERROR(SEARCH("Natation",L24)))</formula>
    </cfRule>
    <cfRule type="cellIs" dxfId="7528" priority="2812" stopIfTrue="1" operator="equal">
      <formula>0</formula>
    </cfRule>
  </conditionalFormatting>
  <conditionalFormatting sqref="L28">
    <cfRule type="containsText" dxfId="7527" priority="2036" stopIfTrue="1" operator="containsText" text="Natation">
      <formula>NOT(ISERROR(SEARCH("Natation",L28)))</formula>
    </cfRule>
    <cfRule type="cellIs" dxfId="7526" priority="2049" stopIfTrue="1" operator="equal">
      <formula>0</formula>
    </cfRule>
    <cfRule type="cellIs" dxfId="7525" priority="2038" operator="equal">
      <formula>0</formula>
    </cfRule>
    <cfRule type="containsText" dxfId="7524" priority="2037" operator="containsText" text="PRIM">
      <formula>NOT(ISERROR(SEARCH("PRIM",L28)))</formula>
    </cfRule>
    <cfRule type="containsText" dxfId="7523" priority="2050" stopIfTrue="1" operator="containsText" text="&quot;?&quot;">
      <formula>NOT(ISERROR(SEARCH("""?""",L28)))</formula>
    </cfRule>
    <cfRule type="containsText" dxfId="7522" priority="2051" stopIfTrue="1" operator="containsText" text="Nat">
      <formula>NOT(ISERROR(SEARCH("Nat",L28)))</formula>
    </cfRule>
    <cfRule type="containsText" dxfId="7521" priority="2052" stopIfTrue="1" operator="containsText" text="Natation">
      <formula>NOT(ISERROR(SEARCH("Natation",L28)))</formula>
    </cfRule>
    <cfRule type="containsText" dxfId="7520" priority="2032" operator="containsText" text="Périscolaire">
      <formula>NOT(ISERROR(SEARCH("Périscolaire",L28)))</formula>
    </cfRule>
    <cfRule type="containsText" dxfId="7519" priority="2034" stopIfTrue="1" operator="containsText" text="&quot;?&quot;">
      <formula>NOT(ISERROR(SEARCH("""?""",L28)))</formula>
    </cfRule>
    <cfRule type="containsText" dxfId="7518" priority="2035" stopIfTrue="1" operator="containsText" text="Nat">
      <formula>NOT(ISERROR(SEARCH("Nat",L28)))</formula>
    </cfRule>
  </conditionalFormatting>
  <conditionalFormatting sqref="L31">
    <cfRule type="containsText" dxfId="7517" priority="2012" stopIfTrue="1" operator="containsText" text="Nat">
      <formula>NOT(ISERROR(SEARCH("Nat",L31)))</formula>
    </cfRule>
    <cfRule type="containsText" dxfId="7516" priority="2011" stopIfTrue="1" operator="containsText" text="&quot;?&quot;">
      <formula>NOT(ISERROR(SEARCH("""?""",L31)))</formula>
    </cfRule>
    <cfRule type="containsText" dxfId="7515" priority="2013" stopIfTrue="1" operator="containsText" text="Natation">
      <formula>NOT(ISERROR(SEARCH("Natation",L31)))</formula>
    </cfRule>
    <cfRule type="containsText" dxfId="7514" priority="2009" operator="containsText" text="Périscolaire">
      <formula>NOT(ISERROR(SEARCH("Périscolaire",L31)))</formula>
    </cfRule>
    <cfRule type="containsText" dxfId="7513" priority="2014" operator="containsText" text="PRIM">
      <formula>NOT(ISERROR(SEARCH("PRIM",L31)))</formula>
    </cfRule>
    <cfRule type="cellIs" dxfId="7512" priority="2015" operator="equal">
      <formula>0</formula>
    </cfRule>
    <cfRule type="cellIs" dxfId="7511" priority="2026" stopIfTrue="1" operator="equal">
      <formula>0</formula>
    </cfRule>
    <cfRule type="containsText" dxfId="7510" priority="2027" stopIfTrue="1" operator="containsText" text="&quot;?&quot;">
      <formula>NOT(ISERROR(SEARCH("""?""",L31)))</formula>
    </cfRule>
    <cfRule type="containsText" dxfId="7509" priority="2028" stopIfTrue="1" operator="containsText" text="Nat">
      <formula>NOT(ISERROR(SEARCH("Nat",L31)))</formula>
    </cfRule>
    <cfRule type="containsText" dxfId="7508" priority="2029" stopIfTrue="1" operator="containsText" text="Natation">
      <formula>NOT(ISERROR(SEARCH("Natation",L31)))</formula>
    </cfRule>
  </conditionalFormatting>
  <conditionalFormatting sqref="L33">
    <cfRule type="containsText" dxfId="7507" priority="2005" stopIfTrue="1" operator="containsText" text="Nat">
      <formula>NOT(ISERROR(SEARCH("Nat",L33)))</formula>
    </cfRule>
    <cfRule type="containsText" dxfId="7506" priority="1986" operator="containsText" text="Périscolaire">
      <formula>NOT(ISERROR(SEARCH("Périscolaire",L33)))</formula>
    </cfRule>
    <cfRule type="containsText" dxfId="7505" priority="1988" stopIfTrue="1" operator="containsText" text="&quot;?&quot;">
      <formula>NOT(ISERROR(SEARCH("""?""",L33)))</formula>
    </cfRule>
    <cfRule type="containsText" dxfId="7504" priority="1989" stopIfTrue="1" operator="containsText" text="Nat">
      <formula>NOT(ISERROR(SEARCH("Nat",L33)))</formula>
    </cfRule>
    <cfRule type="containsText" dxfId="7503" priority="1990" stopIfTrue="1" operator="containsText" text="Natation">
      <formula>NOT(ISERROR(SEARCH("Natation",L33)))</formula>
    </cfRule>
    <cfRule type="cellIs" dxfId="7502" priority="1992" operator="equal">
      <formula>0</formula>
    </cfRule>
    <cfRule type="containsText" dxfId="7501" priority="2006" stopIfTrue="1" operator="containsText" text="Natation">
      <formula>NOT(ISERROR(SEARCH("Natation",L33)))</formula>
    </cfRule>
    <cfRule type="cellIs" dxfId="7500" priority="2003" stopIfTrue="1" operator="equal">
      <formula>0</formula>
    </cfRule>
    <cfRule type="containsText" dxfId="7499" priority="2004" stopIfTrue="1" operator="containsText" text="&quot;?&quot;">
      <formula>NOT(ISERROR(SEARCH("""?""",L33)))</formula>
    </cfRule>
    <cfRule type="containsText" dxfId="7498" priority="1991" operator="containsText" text="PRIM">
      <formula>NOT(ISERROR(SEARCH("PRIM",L33)))</formula>
    </cfRule>
  </conditionalFormatting>
  <conditionalFormatting sqref="L41">
    <cfRule type="containsText" dxfId="7497" priority="1799" stopIfTrue="1" operator="containsText" text="Nat">
      <formula>NOT(ISERROR(SEARCH("Nat",L41)))</formula>
    </cfRule>
    <cfRule type="containsText" dxfId="7496" priority="1787" operator="containsText" text="Dudel">
      <formula>NOT(ISERROR(SEARCH("Dudel",L41)))</formula>
    </cfRule>
    <cfRule type="containsText" dxfId="7495" priority="1788" operator="containsText" text="Périscolaire">
      <formula>NOT(ISERROR(SEARCH("Périscolaire",L41)))</formula>
    </cfRule>
    <cfRule type="containsText" dxfId="7494" priority="1790" stopIfTrue="1" operator="containsText" text="&quot;?&quot;">
      <formula>NOT(ISERROR(SEARCH("""?""",L41)))</formula>
    </cfRule>
    <cfRule type="containsText" dxfId="7493" priority="1791" stopIfTrue="1" operator="containsText" text="Nat">
      <formula>NOT(ISERROR(SEARCH("Nat",L41)))</formula>
    </cfRule>
    <cfRule type="containsText" dxfId="7492" priority="1792" stopIfTrue="1" operator="containsText" text="Natation">
      <formula>NOT(ISERROR(SEARCH("Natation",L41)))</formula>
    </cfRule>
    <cfRule type="containsText" dxfId="7491" priority="1793" operator="containsText" text="PRIM">
      <formula>NOT(ISERROR(SEARCH("PRIM",L41)))</formula>
    </cfRule>
    <cfRule type="containsText" dxfId="7490" priority="1798" stopIfTrue="1" operator="containsText" text="&quot;?&quot;">
      <formula>NOT(ISERROR(SEARCH("""?""",L41)))</formula>
    </cfRule>
    <cfRule type="containsText" dxfId="7489" priority="1800" stopIfTrue="1" operator="containsText" text="Natation">
      <formula>NOT(ISERROR(SEARCH("Natation",L41)))</formula>
    </cfRule>
    <cfRule type="cellIs" dxfId="7488" priority="1797" stopIfTrue="1" operator="equal">
      <formula>0</formula>
    </cfRule>
    <cfRule type="cellIs" dxfId="7487" priority="1794" operator="equal">
      <formula>0</formula>
    </cfRule>
    <cfRule type="containsText" dxfId="7486" priority="1796" operator="containsText" text="PRIM">
      <formula>NOT(ISERROR(SEARCH("PRIM",L41)))</formula>
    </cfRule>
  </conditionalFormatting>
  <conditionalFormatting sqref="P11:T18 P20:T25 P27:T43">
    <cfRule type="containsText" dxfId="7485" priority="1675" operator="containsText" text="Périscolaire">
      <formula>NOT(ISERROR(SEARCH("Périscolaire",P11)))</formula>
    </cfRule>
  </conditionalFormatting>
  <conditionalFormatting sqref="P5:Z5 P6:W7 P10:T10 P12:T18 P20:T25 P27:T43">
    <cfRule type="containsText" dxfId="7484" priority="1784" operator="containsText" text="PRIM">
      <formula>NOT(ISERROR(SEARCH("PRIM",P5)))</formula>
    </cfRule>
  </conditionalFormatting>
  <conditionalFormatting sqref="Q5:Q18 Q20:Q25 Q27:Q43">
    <cfRule type="containsText" dxfId="7483" priority="1781" operator="containsText" text="DEM">
      <formula>NOT(ISERROR(SEARCH("DEM",Q5)))</formula>
    </cfRule>
    <cfRule type="containsText" dxfId="7482" priority="1780" operator="containsText" text="TEZ">
      <formula>NOT(ISERROR(SEARCH("TEZ",Q5)))</formula>
    </cfRule>
    <cfRule type="containsText" dxfId="7481" priority="1779" operator="containsText" text="PAS">
      <formula>NOT(ISERROR(SEARCH("PAS",Q5)))</formula>
    </cfRule>
    <cfRule type="containsText" dxfId="7480" priority="1778" operator="containsText" text="JEU">
      <formula>NOT(ISERROR(SEARCH("JEU",Q5)))</formula>
    </cfRule>
    <cfRule type="containsText" dxfId="7479" priority="1777" operator="containsText" text="LEP">
      <formula>NOT(ISERROR(SEARCH("LEP",Q5)))</formula>
    </cfRule>
    <cfRule type="containsText" dxfId="7478" priority="1776" operator="containsText" text="LUD">
      <formula>NOT(ISERROR(SEARCH("LUD",Q5)))</formula>
    </cfRule>
    <cfRule type="containsText" dxfId="7477" priority="1775" operator="containsText" text="NAC">
      <formula>NOT(ISERROR(SEARCH("NAC",Q5)))</formula>
    </cfRule>
    <cfRule type="containsText" dxfId="7476" priority="1774" operator="containsText" text="PER">
      <formula>NOT(ISERROR(SEARCH("PER",Q5)))</formula>
    </cfRule>
    <cfRule type="containsText" dxfId="7475" priority="1773" operator="containsText" text="VEC">
      <formula>NOT(ISERROR(SEARCH("VEC",Q5)))</formula>
    </cfRule>
    <cfRule type="containsText" dxfId="7474" priority="1782" operator="containsText" text="DER">
      <formula>NOT(ISERROR(SEARCH("DER",Q5)))</formula>
    </cfRule>
    <cfRule type="containsText" dxfId="7473" priority="1783" operator="containsText" text="BAR">
      <formula>NOT(ISERROR(SEARCH("BAR",Q5)))</formula>
    </cfRule>
  </conditionalFormatting>
  <conditionalFormatting sqref="Q11 U14:Z15">
    <cfRule type="containsText" dxfId="7472" priority="1677" operator="containsText" text="Périscolaire">
      <formula>NOT(ISERROR(SEARCH("Périscolaire",Q11)))</formula>
    </cfRule>
    <cfRule type="containsText" dxfId="7471" priority="1678" operator="containsText" text="PRIM">
      <formula>NOT(ISERROR(SEARCH("PRIM",Q11)))</formula>
    </cfRule>
  </conditionalFormatting>
  <conditionalFormatting sqref="U5:U7 U28:X28">
    <cfRule type="containsText" dxfId="7470" priority="1772" stopIfTrue="1" operator="containsText" text="Natation">
      <formula>NOT(ISERROR(SEARCH("Natation",U5)))</formula>
    </cfRule>
    <cfRule type="containsText" dxfId="7469" priority="1771" stopIfTrue="1" operator="containsText" text="Nat">
      <formula>NOT(ISERROR(SEARCH("Nat",U5)))</formula>
    </cfRule>
  </conditionalFormatting>
  <conditionalFormatting sqref="U5:U7 X6">
    <cfRule type="cellIs" dxfId="7468" priority="1785" operator="equal">
      <formula>0</formula>
    </cfRule>
  </conditionalFormatting>
  <conditionalFormatting sqref="U5:U7">
    <cfRule type="containsText" dxfId="7467" priority="1770" stopIfTrue="1" operator="containsText" text="&quot;?&quot;">
      <formula>NOT(ISERROR(SEARCH("""?""",U5)))</formula>
    </cfRule>
  </conditionalFormatting>
  <conditionalFormatting sqref="U8:U10 X8:Z10 AI8:AJ10 X12:Z12 AI12:AJ12 X16:Z17 AI16:AJ17 I20 I21:J22 I27:L27 U27:W27 U29:Y29 I29:L30 U30:V30 U39:U43 X41:Z43 AI41:AJ43">
    <cfRule type="containsText" dxfId="7466" priority="3495" stopIfTrue="1" operator="containsText" text="Natation">
      <formula>NOT(ISERROR(SEARCH("Natation",I8)))</formula>
    </cfRule>
  </conditionalFormatting>
  <conditionalFormatting sqref="U10">
    <cfRule type="cellIs" dxfId="7465" priority="1689" operator="equal">
      <formula>0</formula>
    </cfRule>
  </conditionalFormatting>
  <conditionalFormatting sqref="U12:U17 X14:Z15 X5:Z5">
    <cfRule type="containsText" dxfId="7464" priority="1698" stopIfTrue="1" operator="containsText" text="&quot;?&quot;">
      <formula>NOT(ISERROR(SEARCH("""?""",U5)))</formula>
    </cfRule>
  </conditionalFormatting>
  <conditionalFormatting sqref="U12:U17 X14:Z15">
    <cfRule type="cellIs" dxfId="7463" priority="1695" stopIfTrue="1" operator="equal">
      <formula>0</formula>
    </cfRule>
  </conditionalFormatting>
  <conditionalFormatting sqref="U31">
    <cfRule type="cellIs" dxfId="7462" priority="1739" operator="equal">
      <formula>0</formula>
    </cfRule>
  </conditionalFormatting>
  <conditionalFormatting sqref="U33 X33:Z33 AI33:AJ33">
    <cfRule type="containsText" dxfId="7461" priority="1702" stopIfTrue="1" operator="containsText" text="?.">
      <formula>NOT(ISERROR(SEARCH("?.",U33)))</formula>
    </cfRule>
    <cfRule type="containsText" dxfId="7460" priority="1703" stopIfTrue="1" operator="containsText" text="Natation">
      <formula>NOT(ISERROR(SEARCH("Natation",U33)))</formula>
    </cfRule>
  </conditionalFormatting>
  <conditionalFormatting sqref="U33 X33:Z33">
    <cfRule type="cellIs" dxfId="7459" priority="1701" operator="equal">
      <formula>0</formula>
    </cfRule>
  </conditionalFormatting>
  <conditionalFormatting sqref="U34:U35">
    <cfRule type="containsText" dxfId="7458" priority="1730" stopIfTrue="1" operator="containsText" text="?.">
      <formula>NOT(ISERROR(SEARCH("?.",U34)))</formula>
    </cfRule>
    <cfRule type="containsText" dxfId="7457" priority="1731" stopIfTrue="1" operator="containsText" text="Natation">
      <formula>NOT(ISERROR(SEARCH("Natation",U34)))</formula>
    </cfRule>
  </conditionalFormatting>
  <conditionalFormatting sqref="U36:U38 X37:X38">
    <cfRule type="containsText" dxfId="7456" priority="1718" operator="containsText" text="Dudel">
      <formula>NOT(ISERROR(SEARCH("Dudel",U36)))</formula>
    </cfRule>
    <cfRule type="containsText" dxfId="7455" priority="1732" stopIfTrue="1" operator="containsText" text="&quot;?&quot;">
      <formula>NOT(ISERROR(SEARCH("""?""",U36)))</formula>
    </cfRule>
    <cfRule type="containsText" dxfId="7454" priority="1733" stopIfTrue="1" operator="containsText" text="Nat">
      <formula>NOT(ISERROR(SEARCH("Nat",U36)))</formula>
    </cfRule>
    <cfRule type="containsText" dxfId="7453" priority="1734" stopIfTrue="1" operator="containsText" text="Natation">
      <formula>NOT(ISERROR(SEARCH("Natation",U36)))</formula>
    </cfRule>
  </conditionalFormatting>
  <conditionalFormatting sqref="U36:U38">
    <cfRule type="cellIs" dxfId="7452" priority="1633" operator="equal">
      <formula>0</formula>
    </cfRule>
  </conditionalFormatting>
  <conditionalFormatting sqref="U41 U20:U22 U31:X31 U12:U17 X14:Z15 X7 X39:Z39">
    <cfRule type="containsText" dxfId="7451" priority="1760" operator="containsText" text="Dudel">
      <formula>NOT(ISERROR(SEARCH("Dudel",U7)))</formula>
    </cfRule>
  </conditionalFormatting>
  <conditionalFormatting sqref="U31:V31">
    <cfRule type="containsText" dxfId="7450" priority="1742" stopIfTrue="1" operator="containsText" text="Natation">
      <formula>NOT(ISERROR(SEARCH("Natation",U31)))</formula>
    </cfRule>
    <cfRule type="containsText" dxfId="7449" priority="1741" stopIfTrue="1" operator="containsText" text="Nat">
      <formula>NOT(ISERROR(SEARCH("Nat",U31)))</formula>
    </cfRule>
    <cfRule type="containsText" dxfId="7448" priority="1740" stopIfTrue="1" operator="containsText" text="&quot;?&quot;">
      <formula>NOT(ISERROR(SEARCH("""?""",U31)))</formula>
    </cfRule>
  </conditionalFormatting>
  <conditionalFormatting sqref="U6:W7">
    <cfRule type="containsText" dxfId="7447" priority="1643" operator="containsText" text="Périscolaire">
      <formula>NOT(ISERROR(SEARCH("Périscolaire",U6)))</formula>
    </cfRule>
  </conditionalFormatting>
  <conditionalFormatting sqref="U36:W36 U37:X38">
    <cfRule type="containsText" dxfId="7446" priority="1719" operator="containsText" text="Périscolaire">
      <formula>NOT(ISERROR(SEARCH("Périscolaire",U36)))</formula>
    </cfRule>
    <cfRule type="containsText" dxfId="7445" priority="1723" operator="containsText" text="PRIM">
      <formula>NOT(ISERROR(SEARCH("PRIM",U36)))</formula>
    </cfRule>
  </conditionalFormatting>
  <conditionalFormatting sqref="U13:X13">
    <cfRule type="containsText" dxfId="7444" priority="1573" operator="containsText" text="PRIM">
      <formula>NOT(ISERROR(SEARCH("PRIM",U13)))</formula>
    </cfRule>
  </conditionalFormatting>
  <conditionalFormatting sqref="U20:X22">
    <cfRule type="containsText" dxfId="7443" priority="1545" operator="containsText" text="PRIM">
      <formula>NOT(ISERROR(SEARCH("PRIM",U20)))</formula>
    </cfRule>
    <cfRule type="containsText" dxfId="7442" priority="1541" operator="containsText" text="Périscolaire">
      <formula>NOT(ISERROR(SEARCH("Périscolaire",U20)))</formula>
    </cfRule>
  </conditionalFormatting>
  <conditionalFormatting sqref="U28:X28">
    <cfRule type="containsText" dxfId="7441" priority="1769" stopIfTrue="1" operator="containsText" text="&quot;?&quot;">
      <formula>NOT(ISERROR(SEARCH("""?""",U28)))</formula>
    </cfRule>
  </conditionalFormatting>
  <conditionalFormatting sqref="U30:X31">
    <cfRule type="cellIs" dxfId="7440" priority="1520" operator="equal">
      <formula>0</formula>
    </cfRule>
  </conditionalFormatting>
  <conditionalFormatting sqref="U34:X34 U35:Z35">
    <cfRule type="containsText" dxfId="7439" priority="1707" stopIfTrue="1" operator="containsText" text="&quot;?&quot;">
      <formula>NOT(ISERROR(SEARCH("""?""",U34)))</formula>
    </cfRule>
    <cfRule type="containsText" dxfId="7438" priority="1708" stopIfTrue="1" operator="containsText" text="Nat">
      <formula>NOT(ISERROR(SEARCH("Nat",U34)))</formula>
    </cfRule>
    <cfRule type="containsText" dxfId="7437" priority="1709" stopIfTrue="1" operator="containsText" text="Natation">
      <formula>NOT(ISERROR(SEARCH("Natation",U34)))</formula>
    </cfRule>
    <cfRule type="cellIs" dxfId="7436" priority="1710" operator="equal">
      <formula>0</formula>
    </cfRule>
  </conditionalFormatting>
  <conditionalFormatting sqref="U40:X40">
    <cfRule type="containsText" dxfId="7435" priority="1714" stopIfTrue="1" operator="containsText" text="&quot;?&quot;">
      <formula>NOT(ISERROR(SEARCH("""?""",U40)))</formula>
    </cfRule>
    <cfRule type="containsText" dxfId="7434" priority="1715" stopIfTrue="1" operator="containsText" text="Nat">
      <formula>NOT(ISERROR(SEARCH("Nat",U40)))</formula>
    </cfRule>
    <cfRule type="containsText" dxfId="7433" priority="1716" stopIfTrue="1" operator="containsText" text="Natation">
      <formula>NOT(ISERROR(SEARCH("Natation",U40)))</formula>
    </cfRule>
    <cfRule type="cellIs" dxfId="7432" priority="1717" operator="equal">
      <formula>0</formula>
    </cfRule>
  </conditionalFormatting>
  <conditionalFormatting sqref="U28:Y28 Y27:Z27">
    <cfRule type="containsText" dxfId="7431" priority="1163" operator="containsText" text="Dudel">
      <formula>NOT(ISERROR(SEARCH("Dudel",U27)))</formula>
    </cfRule>
  </conditionalFormatting>
  <conditionalFormatting sqref="U28:Y28">
    <cfRule type="cellIs" dxfId="7430" priority="1162" operator="equal">
      <formula>0</formula>
    </cfRule>
    <cfRule type="containsText" dxfId="7429" priority="1161" operator="containsText" text="PRIM">
      <formula>NOT(ISERROR(SEARCH("PRIM",U28)))</formula>
    </cfRule>
  </conditionalFormatting>
  <conditionalFormatting sqref="U28:Y29">
    <cfRule type="containsText" dxfId="7428" priority="1157" operator="containsText" text="Périscolaire">
      <formula>NOT(ISERROR(SEARCH("Périscolaire",U28)))</formula>
    </cfRule>
  </conditionalFormatting>
  <conditionalFormatting sqref="W30:W31">
    <cfRule type="containsText" dxfId="7427" priority="1737" stopIfTrue="1" operator="containsText" text="Nat">
      <formula>NOT(ISERROR(SEARCH("Nat",W30)))</formula>
    </cfRule>
    <cfRule type="containsText" dxfId="7426" priority="1736" stopIfTrue="1" operator="containsText" text="&quot;?&quot;">
      <formula>NOT(ISERROR(SEARCH("""?""",W30)))</formula>
    </cfRule>
    <cfRule type="containsText" dxfId="7425" priority="1738" stopIfTrue="1" operator="containsText" text="Natation">
      <formula>NOT(ISERROR(SEARCH("Natation",W30)))</formula>
    </cfRule>
  </conditionalFormatting>
  <conditionalFormatting sqref="W34:X34 W35:Z35">
    <cfRule type="containsText" dxfId="7424" priority="1706" stopIfTrue="1" operator="containsText" text="Natation">
      <formula>NOT(ISERROR(SEARCH("Natation",W34)))</formula>
    </cfRule>
    <cfRule type="containsText" dxfId="7423" priority="1704" stopIfTrue="1" operator="containsText" text="&quot;?&quot;">
      <formula>NOT(ISERROR(SEARCH("""?""",W34)))</formula>
    </cfRule>
    <cfRule type="containsText" dxfId="7422" priority="1705" stopIfTrue="1" operator="containsText" text="Nat">
      <formula>NOT(ISERROR(SEARCH("Nat",W34)))</formula>
    </cfRule>
  </conditionalFormatting>
  <conditionalFormatting sqref="W40:X40">
    <cfRule type="containsText" dxfId="7421" priority="1720" stopIfTrue="1" operator="containsText" text="&quot;?&quot;">
      <formula>NOT(ISERROR(SEARCH("""?""",W40)))</formula>
    </cfRule>
    <cfRule type="containsText" dxfId="7420" priority="1722" stopIfTrue="1" operator="containsText" text="Natation">
      <formula>NOT(ISERROR(SEARCH("Natation",W40)))</formula>
    </cfRule>
    <cfRule type="containsText" dxfId="7419" priority="1721" stopIfTrue="1" operator="containsText" text="Nat">
      <formula>NOT(ISERROR(SEARCH("Nat",W40)))</formula>
    </cfRule>
  </conditionalFormatting>
  <conditionalFormatting sqref="X6">
    <cfRule type="containsText" dxfId="7418" priority="1557" operator="containsText" text="Périscolaire">
      <formula>NOT(ISERROR(SEARCH("Périscolaire",X6)))</formula>
    </cfRule>
    <cfRule type="containsText" dxfId="7417" priority="1559" stopIfTrue="1" operator="containsText" text="Nat">
      <formula>NOT(ISERROR(SEARCH("Nat",X6)))</formula>
    </cfRule>
    <cfRule type="containsText" dxfId="7416" priority="1620" stopIfTrue="1" operator="containsText" text="Natation">
      <formula>NOT(ISERROR(SEARCH("Natation",X6)))</formula>
    </cfRule>
    <cfRule type="containsText" dxfId="7415" priority="1619" stopIfTrue="1" operator="containsText" text="Nat">
      <formula>NOT(ISERROR(SEARCH("Nat",X6)))</formula>
    </cfRule>
    <cfRule type="containsText" dxfId="7414" priority="1616" operator="containsText" text="Dudel">
      <formula>NOT(ISERROR(SEARCH("Dudel",X6)))</formula>
    </cfRule>
    <cfRule type="containsText" dxfId="7413" priority="1556" operator="containsText" text="Dudel">
      <formula>NOT(ISERROR(SEARCH("Dudel",X6)))</formula>
    </cfRule>
    <cfRule type="containsText" dxfId="7412" priority="1618" stopIfTrue="1" operator="containsText" text="&quot;?&quot;">
      <formula>NOT(ISERROR(SEARCH("""?""",X6)))</formula>
    </cfRule>
    <cfRule type="containsText" dxfId="7411" priority="1617" operator="containsText" text="Périscolaire">
      <formula>NOT(ISERROR(SEARCH("Périscolaire",X6)))</formula>
    </cfRule>
    <cfRule type="containsText" dxfId="7410" priority="1560" stopIfTrue="1" operator="containsText" text="Natation">
      <formula>NOT(ISERROR(SEARCH("Natation",X6)))</formula>
    </cfRule>
    <cfRule type="containsText" dxfId="7409" priority="1558" stopIfTrue="1" operator="containsText" text="&quot;?&quot;">
      <formula>NOT(ISERROR(SEARCH("""?""",X6)))</formula>
    </cfRule>
  </conditionalFormatting>
  <conditionalFormatting sqref="X6:X7">
    <cfRule type="containsText" dxfId="7408" priority="1650" operator="containsText" text="PRIM">
      <formula>NOT(ISERROR(SEARCH("PRIM",X6)))</formula>
    </cfRule>
  </conditionalFormatting>
  <conditionalFormatting sqref="X7">
    <cfRule type="containsText" dxfId="7407" priority="1649" operator="containsText" text="Périscolaire">
      <formula>NOT(ISERROR(SEARCH("Périscolaire",X7)))</formula>
    </cfRule>
    <cfRule type="containsText" dxfId="7406" priority="1648" stopIfTrue="1" operator="containsText" text="Natation">
      <formula>NOT(ISERROR(SEARCH("Natation",X7)))</formula>
    </cfRule>
    <cfRule type="containsText" dxfId="7405" priority="1647" stopIfTrue="1" operator="containsText" text="Nat">
      <formula>NOT(ISERROR(SEARCH("Nat",X7)))</formula>
    </cfRule>
    <cfRule type="containsText" dxfId="7404" priority="1646" stopIfTrue="1" operator="containsText" text="&quot;?&quot;">
      <formula>NOT(ISERROR(SEARCH("""?""",X7)))</formula>
    </cfRule>
    <cfRule type="cellIs" dxfId="7403" priority="1645" operator="equal">
      <formula>0</formula>
    </cfRule>
  </conditionalFormatting>
  <conditionalFormatting sqref="X13">
    <cfRule type="containsText" dxfId="7402" priority="1570" stopIfTrue="1" operator="containsText" text="&quot;?&quot;">
      <formula>NOT(ISERROR(SEARCH("""?""",X13)))</formula>
    </cfRule>
    <cfRule type="cellIs" dxfId="7401" priority="1574" operator="equal">
      <formula>0</formula>
    </cfRule>
    <cfRule type="containsText" dxfId="7400" priority="1571" stopIfTrue="1" operator="containsText" text="Nat">
      <formula>NOT(ISERROR(SEARCH("Nat",X13)))</formula>
    </cfRule>
    <cfRule type="containsText" dxfId="7399" priority="1572" stopIfTrue="1" operator="containsText" text="Natation">
      <formula>NOT(ISERROR(SEARCH("Natation",X13)))</formula>
    </cfRule>
  </conditionalFormatting>
  <conditionalFormatting sqref="X20:X21 U20:U22">
    <cfRule type="containsText" dxfId="7398" priority="1749" stopIfTrue="1" operator="containsText" text="Nat">
      <formula>NOT(ISERROR(SEARCH("Nat",U20)))</formula>
    </cfRule>
    <cfRule type="containsText" dxfId="7397" priority="1748" stopIfTrue="1" operator="containsText" text="&quot;?&quot;">
      <formula>NOT(ISERROR(SEARCH("""?""",U20)))</formula>
    </cfRule>
    <cfRule type="cellIs" dxfId="7396" priority="1747" operator="equal">
      <formula>0</formula>
    </cfRule>
    <cfRule type="containsText" dxfId="7395" priority="1750" stopIfTrue="1" operator="containsText" text="Natation">
      <formula>NOT(ISERROR(SEARCH("Natation",U20)))</formula>
    </cfRule>
  </conditionalFormatting>
  <conditionalFormatting sqref="X20:X21">
    <cfRule type="containsText" dxfId="7394" priority="1746" operator="containsText" text="Dudel">
      <formula>NOT(ISERROR(SEARCH("Dudel",X20)))</formula>
    </cfRule>
  </conditionalFormatting>
  <conditionalFormatting sqref="X22">
    <cfRule type="containsText" dxfId="7393" priority="1542" stopIfTrue="1" operator="containsText" text="&quot;?&quot;">
      <formula>NOT(ISERROR(SEARCH("""?""",X22)))</formula>
    </cfRule>
    <cfRule type="containsText" dxfId="7392" priority="1540" operator="containsText" text="Dudel">
      <formula>NOT(ISERROR(SEARCH("Dudel",X22)))</formula>
    </cfRule>
    <cfRule type="containsText" dxfId="7391" priority="1544" stopIfTrue="1" operator="containsText" text="Natation">
      <formula>NOT(ISERROR(SEARCH("Natation",X22)))</formula>
    </cfRule>
    <cfRule type="cellIs" dxfId="7390" priority="1546" operator="equal">
      <formula>0</formula>
    </cfRule>
    <cfRule type="containsText" dxfId="7389" priority="1543" stopIfTrue="1" operator="containsText" text="Nat">
      <formula>NOT(ISERROR(SEARCH("Nat",X22)))</formula>
    </cfRule>
  </conditionalFormatting>
  <conditionalFormatting sqref="X27">
    <cfRule type="containsText" dxfId="7388" priority="1510" stopIfTrue="1" operator="containsText" text="&quot;?&quot;">
      <formula>NOT(ISERROR(SEARCH("""?""",X27)))</formula>
    </cfRule>
    <cfRule type="containsText" dxfId="7387" priority="1511" stopIfTrue="1" operator="containsText" text="Nat">
      <formula>NOT(ISERROR(SEARCH("Nat",X27)))</formula>
    </cfRule>
    <cfRule type="containsText" dxfId="7386" priority="1512" stopIfTrue="1" operator="containsText" text="Natation">
      <formula>NOT(ISERROR(SEARCH("Natation",X27)))</formula>
    </cfRule>
  </conditionalFormatting>
  <conditionalFormatting sqref="X30:X31">
    <cfRule type="containsText" dxfId="7385" priority="1516" stopIfTrue="1" operator="containsText" text="&quot;?&quot;">
      <formula>NOT(ISERROR(SEARCH("""?""",X30)))</formula>
    </cfRule>
    <cfRule type="containsText" dxfId="7384" priority="1517" stopIfTrue="1" operator="containsText" text="Nat">
      <formula>NOT(ISERROR(SEARCH("Nat",X30)))</formula>
    </cfRule>
    <cfRule type="containsText" dxfId="7383" priority="1518" stopIfTrue="1" operator="containsText" text="Natation">
      <formula>NOT(ISERROR(SEARCH("Natation",X30)))</formula>
    </cfRule>
  </conditionalFormatting>
  <conditionalFormatting sqref="X34 X40 X5:Z5 U41">
    <cfRule type="cellIs" dxfId="7382" priority="1758" operator="equal">
      <formula>0</formula>
    </cfRule>
  </conditionalFormatting>
  <conditionalFormatting sqref="X34 X35:Z35">
    <cfRule type="containsText" dxfId="7381" priority="1713" stopIfTrue="1" operator="containsText" text="Natation">
      <formula>NOT(ISERROR(SEARCH("Natation",X34)))</formula>
    </cfRule>
    <cfRule type="containsText" dxfId="7380" priority="1712" stopIfTrue="1" operator="containsText" text="Nat">
      <formula>NOT(ISERROR(SEARCH("Nat",X34)))</formula>
    </cfRule>
    <cfRule type="containsText" dxfId="7379" priority="1711" stopIfTrue="1" operator="containsText" text="&quot;?&quot;">
      <formula>NOT(ISERROR(SEARCH("""?""",X34)))</formula>
    </cfRule>
    <cfRule type="containsText" dxfId="7378" priority="1729" stopIfTrue="1" operator="containsText" text="Natation">
      <formula>NOT(ISERROR(SEARCH("Natation",X34)))</formula>
    </cfRule>
    <cfRule type="containsText" dxfId="7377" priority="1728" stopIfTrue="1" operator="containsText" text="Nat">
      <formula>NOT(ISERROR(SEARCH("Nat",X34)))</formula>
    </cfRule>
    <cfRule type="containsText" dxfId="7376" priority="1727" stopIfTrue="1" operator="containsText" text="&quot;?&quot;">
      <formula>NOT(ISERROR(SEARCH("""?""",X34)))</formula>
    </cfRule>
  </conditionalFormatting>
  <conditionalFormatting sqref="X36">
    <cfRule type="containsText" dxfId="7375" priority="1632" operator="containsText" text="PRIM">
      <formula>NOT(ISERROR(SEARCH("PRIM",X36)))</formula>
    </cfRule>
    <cfRule type="containsText" dxfId="7374" priority="1631" operator="containsText" text="Périscolaire">
      <formula>NOT(ISERROR(SEARCH("Périscolaire",X36)))</formula>
    </cfRule>
    <cfRule type="containsText" dxfId="7373" priority="1630" stopIfTrue="1" operator="containsText" text="Natation">
      <formula>NOT(ISERROR(SEARCH("Natation",X36)))</formula>
    </cfRule>
    <cfRule type="containsText" dxfId="7372" priority="1629" stopIfTrue="1" operator="containsText" text="Nat">
      <formula>NOT(ISERROR(SEARCH("Nat",X36)))</formula>
    </cfRule>
    <cfRule type="containsText" dxfId="7371" priority="1628" stopIfTrue="1" operator="containsText" text="&quot;?&quot;">
      <formula>NOT(ISERROR(SEARCH("""?""",X36)))</formula>
    </cfRule>
  </conditionalFormatting>
  <conditionalFormatting sqref="X36:X38">
    <cfRule type="cellIs" dxfId="7370" priority="1622" operator="equal">
      <formula>0</formula>
    </cfRule>
  </conditionalFormatting>
  <conditionalFormatting sqref="X18:Y18">
    <cfRule type="containsText" dxfId="7369" priority="1423" stopIfTrue="1" operator="containsText" text="Natation">
      <formula>NOT(ISERROR(SEARCH("Natation",X18)))</formula>
    </cfRule>
    <cfRule type="cellIs" dxfId="7368" priority="1425" operator="equal">
      <formula>0</formula>
    </cfRule>
    <cfRule type="containsText" dxfId="7367" priority="1421" stopIfTrue="1" operator="containsText" text="&quot;?&quot;">
      <formula>NOT(ISERROR(SEARCH("""?""",X18)))</formula>
    </cfRule>
    <cfRule type="containsText" dxfId="7366" priority="1422" stopIfTrue="1" operator="containsText" text="Nat">
      <formula>NOT(ISERROR(SEARCH("Nat",X18)))</formula>
    </cfRule>
  </conditionalFormatting>
  <conditionalFormatting sqref="X30:Y30">
    <cfRule type="containsText" dxfId="7365" priority="1170" operator="containsText" text="Dudel">
      <formula>NOT(ISERROR(SEARCH("Dudel",X30)))</formula>
    </cfRule>
  </conditionalFormatting>
  <conditionalFormatting sqref="X34:Y34">
    <cfRule type="cellIs" dxfId="7364" priority="1321" operator="equal">
      <formula>0</formula>
    </cfRule>
    <cfRule type="containsText" dxfId="7363" priority="1319" stopIfTrue="1" operator="containsText" text="Natation">
      <formula>NOT(ISERROR(SEARCH("Natation",X34)))</formula>
    </cfRule>
    <cfRule type="containsText" dxfId="7362" priority="1318" stopIfTrue="1" operator="containsText" text="Nat">
      <formula>NOT(ISERROR(SEARCH("Nat",X34)))</formula>
    </cfRule>
    <cfRule type="containsText" dxfId="7361" priority="1317" stopIfTrue="1" operator="containsText" text="&quot;?&quot;">
      <formula>NOT(ISERROR(SEARCH("""?""",X34)))</formula>
    </cfRule>
  </conditionalFormatting>
  <conditionalFormatting sqref="X5:Z5 U12:U17 X14:Z15">
    <cfRule type="containsText" dxfId="7360" priority="1700" stopIfTrue="1" operator="containsText" text="Natation">
      <formula>NOT(ISERROR(SEARCH("Natation",U5)))</formula>
    </cfRule>
    <cfRule type="containsText" dxfId="7359" priority="1699" stopIfTrue="1" operator="containsText" text="Nat">
      <formula>NOT(ISERROR(SEARCH("Nat",U5)))</formula>
    </cfRule>
  </conditionalFormatting>
  <conditionalFormatting sqref="X12:Z12 AI12:AJ12 X16:Z17 AI16:AJ17 I17 I18:L18 U18">
    <cfRule type="cellIs" dxfId="7358" priority="3496" stopIfTrue="1" operator="equal">
      <formula>0</formula>
    </cfRule>
  </conditionalFormatting>
  <conditionalFormatting sqref="X13:Z13">
    <cfRule type="containsText" dxfId="7357" priority="975" operator="containsText" text="Dudel">
      <formula>NOT(ISERROR(SEARCH("Dudel",X13)))</formula>
    </cfRule>
  </conditionalFormatting>
  <conditionalFormatting sqref="X18:Z18">
    <cfRule type="containsText" dxfId="7356" priority="1419" operator="containsText" text="Dudel">
      <formula>NOT(ISERROR(SEARCH("Dudel",X18)))</formula>
    </cfRule>
  </conditionalFormatting>
  <conditionalFormatting sqref="X25:Z25">
    <cfRule type="containsText" dxfId="7355" priority="1190" stopIfTrue="1" operator="containsText" text="&quot;?&quot;">
      <formula>NOT(ISERROR(SEARCH("""?""",X25)))</formula>
    </cfRule>
    <cfRule type="containsText" dxfId="7354" priority="1191" stopIfTrue="1" operator="containsText" text="Nat">
      <formula>NOT(ISERROR(SEARCH("Nat",X25)))</formula>
    </cfRule>
    <cfRule type="containsText" dxfId="7353" priority="1192" stopIfTrue="1" operator="containsText" text="Natation">
      <formula>NOT(ISERROR(SEARCH("Natation",X25)))</formula>
    </cfRule>
    <cfRule type="cellIs" dxfId="7352" priority="1194" operator="equal">
      <formula>0</formula>
    </cfRule>
  </conditionalFormatting>
  <conditionalFormatting sqref="X27:Z27">
    <cfRule type="containsText" dxfId="7351" priority="1187" operator="containsText" text="Dudel">
      <formula>NOT(ISERROR(SEARCH("Dudel",X27)))</formula>
    </cfRule>
  </conditionalFormatting>
  <conditionalFormatting sqref="X34:Z34">
    <cfRule type="containsText" dxfId="7350" priority="1315" operator="containsText" text="Dudel">
      <formula>NOT(ISERROR(SEARCH("Dudel",X34)))</formula>
    </cfRule>
    <cfRule type="containsText" dxfId="7349" priority="1316" operator="containsText" text="Périscolaire">
      <formula>NOT(ISERROR(SEARCH("Périscolaire",X34)))</formula>
    </cfRule>
  </conditionalFormatting>
  <conditionalFormatting sqref="X36:Z36">
    <cfRule type="containsText" dxfId="7348" priority="1328" operator="containsText" text="Dudel">
      <formula>NOT(ISERROR(SEARCH("Dudel",X36)))</formula>
    </cfRule>
  </conditionalFormatting>
  <conditionalFormatting sqref="X39:Z40">
    <cfRule type="containsText" dxfId="7347" priority="980" stopIfTrue="1" operator="containsText" text="Natation">
      <formula>NOT(ISERROR(SEARCH("Natation",X39)))</formula>
    </cfRule>
    <cfRule type="containsText" dxfId="7346" priority="978" stopIfTrue="1" operator="containsText" text="&quot;?&quot;">
      <formula>NOT(ISERROR(SEARCH("""?""",X39)))</formula>
    </cfRule>
    <cfRule type="containsText" dxfId="7345" priority="979" stopIfTrue="1" operator="containsText" text="Nat">
      <formula>NOT(ISERROR(SEARCH("Nat",X39)))</formula>
    </cfRule>
  </conditionalFormatting>
  <conditionalFormatting sqref="Y5">
    <cfRule type="containsText" dxfId="7344" priority="1397" stopIfTrue="1" operator="containsText" text="&quot;?&quot;">
      <formula>NOT(ISERROR(SEARCH("""?""",Y5)))</formula>
    </cfRule>
    <cfRule type="containsText" dxfId="7343" priority="1398" stopIfTrue="1" operator="containsText" text="Nat">
      <formula>NOT(ISERROR(SEARCH("Nat",Y5)))</formula>
    </cfRule>
    <cfRule type="containsText" dxfId="7342" priority="1399" stopIfTrue="1" operator="containsText" text="Natation">
      <formula>NOT(ISERROR(SEARCH("Natation",Y5)))</formula>
    </cfRule>
    <cfRule type="cellIs" dxfId="7341" priority="1401" operator="equal">
      <formula>0</formula>
    </cfRule>
  </conditionalFormatting>
  <conditionalFormatting sqref="Y13">
    <cfRule type="containsText" dxfId="7340" priority="966" stopIfTrue="1" operator="containsText" text="&quot;?&quot;">
      <formula>NOT(ISERROR(SEARCH("""?""",Y13)))</formula>
    </cfRule>
    <cfRule type="cellIs" dxfId="7339" priority="970" operator="equal">
      <formula>0</formula>
    </cfRule>
    <cfRule type="containsText" dxfId="7338" priority="968" stopIfTrue="1" operator="containsText" text="Natation">
      <formula>NOT(ISERROR(SEARCH("Natation",Y13)))</formula>
    </cfRule>
    <cfRule type="containsText" dxfId="7337" priority="967" stopIfTrue="1" operator="containsText" text="Nat">
      <formula>NOT(ISERROR(SEARCH("Nat",Y13)))</formula>
    </cfRule>
  </conditionalFormatting>
  <conditionalFormatting sqref="Y21">
    <cfRule type="containsText" dxfId="7336" priority="1380" stopIfTrue="1" operator="containsText" text="Nat">
      <formula>NOT(ISERROR(SEARCH("Nat",Y21)))</formula>
    </cfRule>
    <cfRule type="containsText" dxfId="7335" priority="1379" stopIfTrue="1" operator="containsText" text="&quot;?&quot;">
      <formula>NOT(ISERROR(SEARCH("""?""",Y21)))</formula>
    </cfRule>
    <cfRule type="cellIs" dxfId="7334" priority="1383" operator="equal">
      <formula>0</formula>
    </cfRule>
    <cfRule type="containsText" dxfId="7333" priority="1381" stopIfTrue="1" operator="containsText" text="Natation">
      <formula>NOT(ISERROR(SEARCH("Natation",Y21)))</formula>
    </cfRule>
  </conditionalFormatting>
  <conditionalFormatting sqref="Y27">
    <cfRule type="containsText" dxfId="7332" priority="1179" stopIfTrue="1" operator="containsText" text="Nat">
      <formula>NOT(ISERROR(SEARCH("Nat",Y27)))</formula>
    </cfRule>
    <cfRule type="cellIs" dxfId="7331" priority="1182" operator="equal">
      <formula>0</formula>
    </cfRule>
    <cfRule type="containsText" dxfId="7330" priority="1180" stopIfTrue="1" operator="containsText" text="Natation">
      <formula>NOT(ISERROR(SEARCH("Natation",Y27)))</formula>
    </cfRule>
    <cfRule type="containsText" dxfId="7329" priority="1178" stopIfTrue="1" operator="containsText" text="&quot;?&quot;">
      <formula>NOT(ISERROR(SEARCH("""?""",Y27)))</formula>
    </cfRule>
  </conditionalFormatting>
  <conditionalFormatting sqref="Y28">
    <cfRule type="containsText" dxfId="7328" priority="1160" stopIfTrue="1" operator="containsText" text="Natation">
      <formula>NOT(ISERROR(SEARCH("Natation",Y28)))</formula>
    </cfRule>
    <cfRule type="containsText" dxfId="7327" priority="1156" operator="containsText" text="Dudel">
      <formula>NOT(ISERROR(SEARCH("Dudel",Y28)))</formula>
    </cfRule>
    <cfRule type="containsText" dxfId="7326" priority="1158" stopIfTrue="1" operator="containsText" text="&quot;?&quot;">
      <formula>NOT(ISERROR(SEARCH("""?""",Y28)))</formula>
    </cfRule>
    <cfRule type="containsText" dxfId="7325" priority="1159" stopIfTrue="1" operator="containsText" text="Nat">
      <formula>NOT(ISERROR(SEARCH("Nat",Y28)))</formula>
    </cfRule>
  </conditionalFormatting>
  <conditionalFormatting sqref="Y30">
    <cfRule type="cellIs" dxfId="7324" priority="1169" operator="equal">
      <formula>0</formula>
    </cfRule>
    <cfRule type="containsText" dxfId="7323" priority="1164" operator="containsText" text="Périscolaire">
      <formula>NOT(ISERROR(SEARCH("Périscolaire",Y30)))</formula>
    </cfRule>
    <cfRule type="containsText" dxfId="7322" priority="1165" stopIfTrue="1" operator="containsText" text="&quot;?&quot;">
      <formula>NOT(ISERROR(SEARCH("""?""",Y30)))</formula>
    </cfRule>
    <cfRule type="containsText" dxfId="7321" priority="1167" stopIfTrue="1" operator="containsText" text="Natation">
      <formula>NOT(ISERROR(SEARCH("Natation",Y30)))</formula>
    </cfRule>
    <cfRule type="containsText" dxfId="7320" priority="1166" stopIfTrue="1" operator="containsText" text="Nat">
      <formula>NOT(ISERROR(SEARCH("Nat",Y30)))</formula>
    </cfRule>
    <cfRule type="containsText" dxfId="7319" priority="1168" operator="containsText" text="PRIM">
      <formula>NOT(ISERROR(SEARCH("PRIM",Y30)))</formula>
    </cfRule>
  </conditionalFormatting>
  <conditionalFormatting sqref="Y31">
    <cfRule type="containsText" dxfId="7318" priority="1147" stopIfTrue="1" operator="containsText" text="Nat">
      <formula>NOT(ISERROR(SEARCH("Nat",Y31)))</formula>
    </cfRule>
    <cfRule type="containsText" dxfId="7317" priority="1148" stopIfTrue="1" operator="containsText" text="Natation">
      <formula>NOT(ISERROR(SEARCH("Natation",Y31)))</formula>
    </cfRule>
    <cfRule type="cellIs" dxfId="7316" priority="1150" operator="equal">
      <formula>0</formula>
    </cfRule>
    <cfRule type="containsText" dxfId="7315" priority="1146" stopIfTrue="1" operator="containsText" text="&quot;?&quot;">
      <formula>NOT(ISERROR(SEARCH("""?""",Y31)))</formula>
    </cfRule>
  </conditionalFormatting>
  <conditionalFormatting sqref="Y34">
    <cfRule type="containsText" dxfId="7314" priority="1320" operator="containsText" text="PRIM">
      <formula>NOT(ISERROR(SEARCH("PRIM",Y34)))</formula>
    </cfRule>
  </conditionalFormatting>
  <conditionalFormatting sqref="Y37">
    <cfRule type="cellIs" dxfId="7313" priority="1024" operator="equal">
      <formula>0</formula>
    </cfRule>
    <cfRule type="containsText" dxfId="7312" priority="1022" stopIfTrue="1" operator="containsText" text="Natation">
      <formula>NOT(ISERROR(SEARCH("Natation",Y37)))</formula>
    </cfRule>
    <cfRule type="containsText" dxfId="7311" priority="1021" stopIfTrue="1" operator="containsText" text="Nat">
      <formula>NOT(ISERROR(SEARCH("Nat",Y37)))</formula>
    </cfRule>
    <cfRule type="containsText" dxfId="7310" priority="1020" stopIfTrue="1" operator="containsText" text="&quot;?&quot;">
      <formula>NOT(ISERROR(SEARCH("""?""",Y37)))</formula>
    </cfRule>
  </conditionalFormatting>
  <conditionalFormatting sqref="Y40">
    <cfRule type="cellIs" dxfId="7309" priority="988" operator="equal">
      <formula>0</formula>
    </cfRule>
  </conditionalFormatting>
  <conditionalFormatting sqref="Y5:Z5">
    <cfRule type="containsText" dxfId="7308" priority="1400" operator="containsText" text="PRIM">
      <formula>NOT(ISERROR(SEARCH("PRIM",Y5)))</formula>
    </cfRule>
  </conditionalFormatting>
  <conditionalFormatting sqref="Y5:Z7">
    <cfRule type="containsText" dxfId="7307" priority="1396" operator="containsText" text="Périscolaire">
      <formula>NOT(ISERROR(SEARCH("Périscolaire",Y5)))</formula>
    </cfRule>
    <cfRule type="containsText" dxfId="7306" priority="1389" operator="containsText" text="Dudel">
      <formula>NOT(ISERROR(SEARCH("Dudel",Y5)))</formula>
    </cfRule>
  </conditionalFormatting>
  <conditionalFormatting sqref="Y6:Z7">
    <cfRule type="cellIs" dxfId="7305" priority="1430" operator="equal">
      <formula>0</formula>
    </cfRule>
    <cfRule type="containsText" dxfId="7304" priority="1429" operator="containsText" text="PRIM">
      <formula>NOT(ISERROR(SEARCH("PRIM",Y6)))</formula>
    </cfRule>
    <cfRule type="containsText" dxfId="7303" priority="1428" stopIfTrue="1" operator="containsText" text="Natation">
      <formula>NOT(ISERROR(SEARCH("Natation",Y6)))</formula>
    </cfRule>
    <cfRule type="containsText" dxfId="7302" priority="1427" stopIfTrue="1" operator="containsText" text="Nat">
      <formula>NOT(ISERROR(SEARCH("Nat",Y6)))</formula>
    </cfRule>
    <cfRule type="containsText" dxfId="7301" priority="1426" stopIfTrue="1" operator="containsText" text="&quot;?&quot;">
      <formula>NOT(ISERROR(SEARCH("""?""",Y6)))</formula>
    </cfRule>
  </conditionalFormatting>
  <conditionalFormatting sqref="Y13:Z13">
    <cfRule type="containsText" dxfId="7300" priority="958" operator="containsText" text="Dudel">
      <formula>NOT(ISERROR(SEARCH("Dudel",Y13)))</formula>
    </cfRule>
    <cfRule type="containsText" dxfId="7299" priority="965" operator="containsText" text="Périscolaire">
      <formula>NOT(ISERROR(SEARCH("Périscolaire",Y13)))</formula>
    </cfRule>
    <cfRule type="containsText" dxfId="7298" priority="969" operator="containsText" text="PRIM">
      <formula>NOT(ISERROR(SEARCH("PRIM",Y13)))</formula>
    </cfRule>
  </conditionalFormatting>
  <conditionalFormatting sqref="Y20:Z20">
    <cfRule type="cellIs" dxfId="7297" priority="1365" operator="equal">
      <formula>0</formula>
    </cfRule>
    <cfRule type="containsText" dxfId="7296" priority="1364" operator="containsText" text="PRIM">
      <formula>NOT(ISERROR(SEARCH("PRIM",Y20)))</formula>
    </cfRule>
    <cfRule type="containsText" dxfId="7295" priority="1363" stopIfTrue="1" operator="containsText" text="Natation">
      <formula>NOT(ISERROR(SEARCH("Natation",Y20)))</formula>
    </cfRule>
    <cfRule type="containsText" dxfId="7294" priority="1362" stopIfTrue="1" operator="containsText" text="Nat">
      <formula>NOT(ISERROR(SEARCH("Nat",Y20)))</formula>
    </cfRule>
    <cfRule type="containsText" dxfId="7293" priority="1360" operator="containsText" text="Périscolaire">
      <formula>NOT(ISERROR(SEARCH("Périscolaire",Y20)))</formula>
    </cfRule>
    <cfRule type="containsText" dxfId="7292" priority="1361" stopIfTrue="1" operator="containsText" text="&quot;?&quot;">
      <formula>NOT(ISERROR(SEARCH("""?""",Y20)))</formula>
    </cfRule>
  </conditionalFormatting>
  <conditionalFormatting sqref="Y20:Z22">
    <cfRule type="containsText" dxfId="7291" priority="1335" operator="containsText" text="Dudel">
      <formula>NOT(ISERROR(SEARCH("Dudel",Y20)))</formula>
    </cfRule>
  </conditionalFormatting>
  <conditionalFormatting sqref="Y21:Z21">
    <cfRule type="containsText" dxfId="7290" priority="1388" operator="containsText" text="Dudel">
      <formula>NOT(ISERROR(SEARCH("Dudel",Y21)))</formula>
    </cfRule>
    <cfRule type="containsText" dxfId="7289" priority="1382" operator="containsText" text="PRIM">
      <formula>NOT(ISERROR(SEARCH("PRIM",Y21)))</formula>
    </cfRule>
    <cfRule type="containsText" dxfId="7288" priority="1378" operator="containsText" text="Périscolaire">
      <formula>NOT(ISERROR(SEARCH("Périscolaire",Y21)))</formula>
    </cfRule>
  </conditionalFormatting>
  <conditionalFormatting sqref="Y22:Z22">
    <cfRule type="containsText" dxfId="7287" priority="1339" stopIfTrue="1" operator="containsText" text="Natation">
      <formula>NOT(ISERROR(SEARCH("Natation",Y22)))</formula>
    </cfRule>
    <cfRule type="cellIs" dxfId="7286" priority="1341" operator="equal">
      <formula>0</formula>
    </cfRule>
    <cfRule type="containsText" dxfId="7285" priority="1340" operator="containsText" text="PRIM">
      <formula>NOT(ISERROR(SEARCH("PRIM",Y22)))</formula>
    </cfRule>
    <cfRule type="containsText" dxfId="7284" priority="1338" stopIfTrue="1" operator="containsText" text="Nat">
      <formula>NOT(ISERROR(SEARCH("Nat",Y22)))</formula>
    </cfRule>
    <cfRule type="containsText" dxfId="7283" priority="1336" operator="containsText" text="Périscolaire">
      <formula>NOT(ISERROR(SEARCH("Périscolaire",Y22)))</formula>
    </cfRule>
    <cfRule type="containsText" dxfId="7282" priority="1337" stopIfTrue="1" operator="containsText" text="&quot;?&quot;">
      <formula>NOT(ISERROR(SEARCH("""?""",Y22)))</formula>
    </cfRule>
  </conditionalFormatting>
  <conditionalFormatting sqref="Y25:Z25">
    <cfRule type="containsText" dxfId="7281" priority="1188" operator="containsText" text="Dudel">
      <formula>NOT(ISERROR(SEARCH("Dudel",Y25)))</formula>
    </cfRule>
  </conditionalFormatting>
  <conditionalFormatting sqref="Y27:Z27">
    <cfRule type="containsText" dxfId="7280" priority="1177" operator="containsText" text="Périscolaire">
      <formula>NOT(ISERROR(SEARCH("Périscolaire",Y27)))</formula>
    </cfRule>
    <cfRule type="containsText" dxfId="7279" priority="1181" operator="containsText" text="PRIM">
      <formula>NOT(ISERROR(SEARCH("PRIM",Y27)))</formula>
    </cfRule>
  </conditionalFormatting>
  <conditionalFormatting sqref="Y36:Z36">
    <cfRule type="cellIs" dxfId="7278" priority="1334" operator="equal">
      <formula>0</formula>
    </cfRule>
    <cfRule type="containsText" dxfId="7277" priority="1333" operator="containsText" text="PRIM">
      <formula>NOT(ISERROR(SEARCH("PRIM",Y36)))</formula>
    </cfRule>
    <cfRule type="containsText" dxfId="7276" priority="1332" stopIfTrue="1" operator="containsText" text="Natation">
      <formula>NOT(ISERROR(SEARCH("Natation",Y36)))</formula>
    </cfRule>
    <cfRule type="containsText" dxfId="7275" priority="1331" stopIfTrue="1" operator="containsText" text="Nat">
      <formula>NOT(ISERROR(SEARCH("Nat",Y36)))</formula>
    </cfRule>
    <cfRule type="containsText" dxfId="7274" priority="1330" stopIfTrue="1" operator="containsText" text="&quot;?&quot;">
      <formula>NOT(ISERROR(SEARCH("""?""",Y36)))</formula>
    </cfRule>
    <cfRule type="containsText" dxfId="7273" priority="1329" operator="containsText" text="Périscolaire">
      <formula>NOT(ISERROR(SEARCH("Périscolaire",Y36)))</formula>
    </cfRule>
  </conditionalFormatting>
  <conditionalFormatting sqref="Y37:Z37">
    <cfRule type="containsText" dxfId="7272" priority="1023" operator="containsText" text="PRIM">
      <formula>NOT(ISERROR(SEARCH("PRIM",Y37)))</formula>
    </cfRule>
    <cfRule type="containsText" dxfId="7271" priority="1012" operator="containsText" text="Dudel">
      <formula>NOT(ISERROR(SEARCH("Dudel",Y37)))</formula>
    </cfRule>
    <cfRule type="containsText" dxfId="7270" priority="1019" operator="containsText" text="Périscolaire">
      <formula>NOT(ISERROR(SEARCH("Périscolaire",Y37)))</formula>
    </cfRule>
  </conditionalFormatting>
  <conditionalFormatting sqref="Y37:Z38">
    <cfRule type="containsText" dxfId="7269" priority="1029" operator="containsText" text="Dudel">
      <formula>NOT(ISERROR(SEARCH("Dudel",Y37)))</formula>
    </cfRule>
  </conditionalFormatting>
  <conditionalFormatting sqref="Y38:Z38">
    <cfRule type="cellIs" dxfId="7268" priority="1327" operator="equal">
      <formula>0</formula>
    </cfRule>
    <cfRule type="containsText" dxfId="7267" priority="1326" operator="containsText" text="PRIM">
      <formula>NOT(ISERROR(SEARCH("PRIM",Y38)))</formula>
    </cfRule>
    <cfRule type="containsText" dxfId="7266" priority="1325" stopIfTrue="1" operator="containsText" text="Natation">
      <formula>NOT(ISERROR(SEARCH("Natation",Y38)))</formula>
    </cfRule>
    <cfRule type="containsText" dxfId="7265" priority="1324" stopIfTrue="1" operator="containsText" text="Nat">
      <formula>NOT(ISERROR(SEARCH("Nat",Y38)))</formula>
    </cfRule>
    <cfRule type="containsText" dxfId="7264" priority="1322" operator="containsText" text="Périscolaire">
      <formula>NOT(ISERROR(SEARCH("Périscolaire",Y38)))</formula>
    </cfRule>
    <cfRule type="containsText" dxfId="7263" priority="1323" stopIfTrue="1" operator="containsText" text="&quot;?&quot;">
      <formula>NOT(ISERROR(SEARCH("""?""",Y38)))</formula>
    </cfRule>
  </conditionalFormatting>
  <conditionalFormatting sqref="Y40:Z40">
    <cfRule type="containsText" dxfId="7262" priority="987" operator="containsText" text="PRIM">
      <formula>NOT(ISERROR(SEARCH("PRIM",Y40)))</formula>
    </cfRule>
    <cfRule type="containsText" dxfId="7261" priority="993" operator="containsText" text="Dudel">
      <formula>NOT(ISERROR(SEARCH("Dudel",Y40)))</formula>
    </cfRule>
    <cfRule type="containsText" dxfId="7260" priority="976" operator="containsText" text="Dudel">
      <formula>NOT(ISERROR(SEARCH("Dudel",Y40)))</formula>
    </cfRule>
  </conditionalFormatting>
  <conditionalFormatting sqref="Z5">
    <cfRule type="containsText" dxfId="7259" priority="1394" operator="containsText" text="PRIM">
      <formula>NOT(ISERROR(SEARCH("PRIM",Z5)))</formula>
    </cfRule>
    <cfRule type="cellIs" dxfId="7258" priority="1395" operator="equal">
      <formula>0</formula>
    </cfRule>
    <cfRule type="cellIs" dxfId="7257" priority="1402" stopIfTrue="1" operator="equal">
      <formula>0</formula>
    </cfRule>
    <cfRule type="containsText" dxfId="7256" priority="1403" stopIfTrue="1" operator="containsText" text="&quot;?&quot;">
      <formula>NOT(ISERROR(SEARCH("""?""",Z5)))</formula>
    </cfRule>
    <cfRule type="containsText" dxfId="7255" priority="1404" stopIfTrue="1" operator="containsText" text="Nat">
      <formula>NOT(ISERROR(SEARCH("Nat",Z5)))</formula>
    </cfRule>
    <cfRule type="containsText" dxfId="7254" priority="1405" stopIfTrue="1" operator="containsText" text="Natation">
      <formula>NOT(ISERROR(SEARCH("Natation",Z5)))</formula>
    </cfRule>
    <cfRule type="containsText" dxfId="7253" priority="1392" stopIfTrue="1" operator="containsText" text="Nat">
      <formula>NOT(ISERROR(SEARCH("Nat",Z5)))</formula>
    </cfRule>
    <cfRule type="containsText" dxfId="7252" priority="1391" stopIfTrue="1" operator="containsText" text="&quot;?&quot;">
      <formula>NOT(ISERROR(SEARCH("""?""",Z5)))</formula>
    </cfRule>
    <cfRule type="containsText" dxfId="7251" priority="1390" operator="containsText" text="Périscolaire">
      <formula>NOT(ISERROR(SEARCH("Périscolaire",Z5)))</formula>
    </cfRule>
    <cfRule type="containsText" dxfId="7250" priority="1393" stopIfTrue="1" operator="containsText" text="Natation">
      <formula>NOT(ISERROR(SEARCH("Natation",Z5)))</formula>
    </cfRule>
  </conditionalFormatting>
  <conditionalFormatting sqref="Z13">
    <cfRule type="cellIs" dxfId="7249" priority="971" stopIfTrue="1" operator="equal">
      <formula>0</formula>
    </cfRule>
    <cfRule type="cellIs" dxfId="7248" priority="964" operator="equal">
      <formula>0</formula>
    </cfRule>
    <cfRule type="containsText" dxfId="7247" priority="963" operator="containsText" text="PRIM">
      <formula>NOT(ISERROR(SEARCH("PRIM",Z13)))</formula>
    </cfRule>
    <cfRule type="containsText" dxfId="7246" priority="962" stopIfTrue="1" operator="containsText" text="Natation">
      <formula>NOT(ISERROR(SEARCH("Natation",Z13)))</formula>
    </cfRule>
    <cfRule type="containsText" dxfId="7245" priority="961" stopIfTrue="1" operator="containsText" text="Nat">
      <formula>NOT(ISERROR(SEARCH("Nat",Z13)))</formula>
    </cfRule>
    <cfRule type="containsText" dxfId="7244" priority="960" stopIfTrue="1" operator="containsText" text="&quot;?&quot;">
      <formula>NOT(ISERROR(SEARCH("""?""",Z13)))</formula>
    </cfRule>
    <cfRule type="containsText" dxfId="7243" priority="959" operator="containsText" text="Périscolaire">
      <formula>NOT(ISERROR(SEARCH("Périscolaire",Z13)))</formula>
    </cfRule>
    <cfRule type="containsText" dxfId="7242" priority="974" stopIfTrue="1" operator="containsText" text="Natation">
      <formula>NOT(ISERROR(SEARCH("Natation",Z13)))</formula>
    </cfRule>
    <cfRule type="containsText" dxfId="7241" priority="973" stopIfTrue="1" operator="containsText" text="Nat">
      <formula>NOT(ISERROR(SEARCH("Nat",Z13)))</formula>
    </cfRule>
    <cfRule type="containsText" dxfId="7240" priority="972" stopIfTrue="1" operator="containsText" text="&quot;?&quot;">
      <formula>NOT(ISERROR(SEARCH("""?""",Z13)))</formula>
    </cfRule>
  </conditionalFormatting>
  <conditionalFormatting sqref="Z18">
    <cfRule type="containsText" dxfId="7239" priority="1417" stopIfTrue="1" operator="containsText" text="Nat">
      <formula>NOT(ISERROR(SEARCH("Nat",Z18)))</formula>
    </cfRule>
    <cfRule type="containsText" dxfId="7238" priority="1418" stopIfTrue="1" operator="containsText" text="Natation">
      <formula>NOT(ISERROR(SEARCH("Natation",Z18)))</formula>
    </cfRule>
    <cfRule type="containsText" dxfId="7237" priority="1416" stopIfTrue="1" operator="containsText" text="&quot;?&quot;">
      <formula>NOT(ISERROR(SEARCH("""?""",Z18)))</formula>
    </cfRule>
    <cfRule type="cellIs" dxfId="7236" priority="1415" stopIfTrue="1" operator="equal">
      <formula>0</formula>
    </cfRule>
    <cfRule type="containsText" dxfId="7235" priority="1414" operator="containsText" text="PRIM">
      <formula>NOT(ISERROR(SEARCH("PRIM",Z18)))</formula>
    </cfRule>
    <cfRule type="cellIs" dxfId="7234" priority="1412" operator="equal">
      <formula>0</formula>
    </cfRule>
    <cfRule type="containsText" dxfId="7233" priority="1411" operator="containsText" text="PRIM">
      <formula>NOT(ISERROR(SEARCH("PRIM",Z18)))</formula>
    </cfRule>
    <cfRule type="containsText" dxfId="7232" priority="1410" stopIfTrue="1" operator="containsText" text="Natation">
      <formula>NOT(ISERROR(SEARCH("Natation",Z18)))</formula>
    </cfRule>
    <cfRule type="containsText" dxfId="7231" priority="1409" stopIfTrue="1" operator="containsText" text="Nat">
      <formula>NOT(ISERROR(SEARCH("Nat",Z18)))</formula>
    </cfRule>
    <cfRule type="containsText" dxfId="7230" priority="1408" stopIfTrue="1" operator="containsText" text="&quot;?&quot;">
      <formula>NOT(ISERROR(SEARCH("""?""",Z18)))</formula>
    </cfRule>
    <cfRule type="containsText" dxfId="7229" priority="1407" operator="containsText" text="Périscolaire">
      <formula>NOT(ISERROR(SEARCH("Périscolaire",Z18)))</formula>
    </cfRule>
    <cfRule type="containsText" dxfId="7228" priority="1406" operator="containsText" text="Dudel">
      <formula>NOT(ISERROR(SEARCH("Dudel",Z18)))</formula>
    </cfRule>
  </conditionalFormatting>
  <conditionalFormatting sqref="Z21">
    <cfRule type="containsText" dxfId="7227" priority="1373" stopIfTrue="1" operator="containsText" text="&quot;?&quot;">
      <formula>NOT(ISERROR(SEARCH("""?""",Z21)))</formula>
    </cfRule>
    <cfRule type="containsText" dxfId="7226" priority="1386" stopIfTrue="1" operator="containsText" text="Nat">
      <formula>NOT(ISERROR(SEARCH("Nat",Z21)))</formula>
    </cfRule>
    <cfRule type="containsText" dxfId="7225" priority="1385" stopIfTrue="1" operator="containsText" text="&quot;?&quot;">
      <formula>NOT(ISERROR(SEARCH("""?""",Z21)))</formula>
    </cfRule>
    <cfRule type="cellIs" dxfId="7224" priority="1384" stopIfTrue="1" operator="equal">
      <formula>0</formula>
    </cfRule>
    <cfRule type="cellIs" dxfId="7223" priority="1377" operator="equal">
      <formula>0</formula>
    </cfRule>
    <cfRule type="containsText" dxfId="7222" priority="1376" operator="containsText" text="PRIM">
      <formula>NOT(ISERROR(SEARCH("PRIM",Z21)))</formula>
    </cfRule>
    <cfRule type="containsText" dxfId="7221" priority="1375" stopIfTrue="1" operator="containsText" text="Natation">
      <formula>NOT(ISERROR(SEARCH("Natation",Z21)))</formula>
    </cfRule>
    <cfRule type="containsText" dxfId="7220" priority="1374" stopIfTrue="1" operator="containsText" text="Nat">
      <formula>NOT(ISERROR(SEARCH("Nat",Z21)))</formula>
    </cfRule>
    <cfRule type="containsText" dxfId="7219" priority="1387" stopIfTrue="1" operator="containsText" text="Natation">
      <formula>NOT(ISERROR(SEARCH("Natation",Z21)))</formula>
    </cfRule>
    <cfRule type="containsText" dxfId="7218" priority="1372" operator="containsText" text="Périscolaire">
      <formula>NOT(ISERROR(SEARCH("Périscolaire",Z21)))</formula>
    </cfRule>
  </conditionalFormatting>
  <conditionalFormatting sqref="Z25">
    <cfRule type="containsText" dxfId="7217" priority="1193" operator="containsText" text="PRIM">
      <formula>NOT(ISERROR(SEARCH("PRIM",Z25)))</formula>
    </cfRule>
    <cfRule type="containsText" dxfId="7216" priority="1203" stopIfTrue="1" operator="containsText" text="Nat">
      <formula>NOT(ISERROR(SEARCH("Nat",Z25)))</formula>
    </cfRule>
    <cfRule type="containsText" dxfId="7215" priority="1202" stopIfTrue="1" operator="containsText" text="&quot;?&quot;">
      <formula>NOT(ISERROR(SEARCH("""?""",Z25)))</formula>
    </cfRule>
    <cfRule type="cellIs" dxfId="7214" priority="1201" stopIfTrue="1" operator="equal">
      <formula>0</formula>
    </cfRule>
    <cfRule type="containsText" dxfId="7213" priority="1204" stopIfTrue="1" operator="containsText" text="Natation">
      <formula>NOT(ISERROR(SEARCH("Natation",Z25)))</formula>
    </cfRule>
    <cfRule type="containsText" dxfId="7212" priority="1189" operator="containsText" text="Périscolaire">
      <formula>NOT(ISERROR(SEARCH("Périscolaire",Z25)))</formula>
    </cfRule>
  </conditionalFormatting>
  <conditionalFormatting sqref="Z27">
    <cfRule type="containsText" dxfId="7211" priority="1186" stopIfTrue="1" operator="containsText" text="Natation">
      <formula>NOT(ISERROR(SEARCH("Natation",Z27)))</formula>
    </cfRule>
    <cfRule type="containsText" dxfId="7210" priority="1185" stopIfTrue="1" operator="containsText" text="Nat">
      <formula>NOT(ISERROR(SEARCH("Nat",Z27)))</formula>
    </cfRule>
    <cfRule type="containsText" dxfId="7209" priority="1171" operator="containsText" text="Périscolaire">
      <formula>NOT(ISERROR(SEARCH("Périscolaire",Z27)))</formula>
    </cfRule>
    <cfRule type="containsText" dxfId="7208" priority="1172" stopIfTrue="1" operator="containsText" text="&quot;?&quot;">
      <formula>NOT(ISERROR(SEARCH("""?""",Z27)))</formula>
    </cfRule>
    <cfRule type="containsText" dxfId="7207" priority="1173" stopIfTrue="1" operator="containsText" text="Nat">
      <formula>NOT(ISERROR(SEARCH("Nat",Z27)))</formula>
    </cfRule>
    <cfRule type="containsText" dxfId="7206" priority="1174" stopIfTrue="1" operator="containsText" text="Natation">
      <formula>NOT(ISERROR(SEARCH("Natation",Z27)))</formula>
    </cfRule>
    <cfRule type="containsText" dxfId="7205" priority="1175" operator="containsText" text="PRIM">
      <formula>NOT(ISERROR(SEARCH("PRIM",Z27)))</formula>
    </cfRule>
    <cfRule type="cellIs" dxfId="7204" priority="1176" operator="equal">
      <formula>0</formula>
    </cfRule>
    <cfRule type="cellIs" dxfId="7203" priority="1183" stopIfTrue="1" operator="equal">
      <formula>0</formula>
    </cfRule>
    <cfRule type="containsText" dxfId="7202" priority="1184" stopIfTrue="1" operator="containsText" text="&quot;?&quot;">
      <formula>NOT(ISERROR(SEARCH("""?""",Z27)))</formula>
    </cfRule>
  </conditionalFormatting>
  <conditionalFormatting sqref="Z28:Z30 Y31:Z31 Y30">
    <cfRule type="containsText" dxfId="7201" priority="1155" operator="containsText" text="Dudel">
      <formula>NOT(ISERROR(SEARCH("Dudel",Y28)))</formula>
    </cfRule>
  </conditionalFormatting>
  <conditionalFormatting sqref="Z28:Z30 Y31:Z31">
    <cfRule type="containsText" dxfId="7200" priority="1138" operator="containsText" text="Dudel">
      <formula>NOT(ISERROR(SEARCH("Dudel",Y28)))</formula>
    </cfRule>
  </conditionalFormatting>
  <conditionalFormatting sqref="Z28:Z30">
    <cfRule type="containsText" dxfId="7199" priority="1153" stopIfTrue="1" operator="containsText" text="Nat">
      <formula>NOT(ISERROR(SEARCH("Nat",Z28)))</formula>
    </cfRule>
    <cfRule type="containsText" dxfId="7198" priority="1152" stopIfTrue="1" operator="containsText" text="&quot;?&quot;">
      <formula>NOT(ISERROR(SEARCH("""?""",Z28)))</formula>
    </cfRule>
    <cfRule type="containsText" dxfId="7197" priority="1149" operator="containsText" text="PRIM">
      <formula>NOT(ISERROR(SEARCH("PRIM",Z28)))</formula>
    </cfRule>
    <cfRule type="containsText" dxfId="7196" priority="1145" operator="containsText" text="Périscolaire">
      <formula>NOT(ISERROR(SEARCH("Périscolaire",Z28)))</formula>
    </cfRule>
    <cfRule type="containsText" dxfId="7195" priority="1154" stopIfTrue="1" operator="containsText" text="Natation">
      <formula>NOT(ISERROR(SEARCH("Natation",Z28)))</formula>
    </cfRule>
  </conditionalFormatting>
  <conditionalFormatting sqref="Z28:Z31">
    <cfRule type="cellIs" dxfId="7194" priority="1151" stopIfTrue="1" operator="equal">
      <formula>0</formula>
    </cfRule>
    <cfRule type="cellIs" dxfId="7193" priority="1144" operator="equal">
      <formula>0</formula>
    </cfRule>
    <cfRule type="containsText" dxfId="7192" priority="1143" operator="containsText" text="PRIM">
      <formula>NOT(ISERROR(SEARCH("PRIM",Z28)))</formula>
    </cfRule>
    <cfRule type="containsText" dxfId="7191" priority="1142" stopIfTrue="1" operator="containsText" text="Natation">
      <formula>NOT(ISERROR(SEARCH("Natation",Z28)))</formula>
    </cfRule>
    <cfRule type="containsText" dxfId="7190" priority="1141" stopIfTrue="1" operator="containsText" text="Nat">
      <formula>NOT(ISERROR(SEARCH("Nat",Z28)))</formula>
    </cfRule>
    <cfRule type="containsText" dxfId="7189" priority="1140" stopIfTrue="1" operator="containsText" text="&quot;?&quot;">
      <formula>NOT(ISERROR(SEARCH("""?""",Z28)))</formula>
    </cfRule>
    <cfRule type="containsText" dxfId="7188" priority="1139" operator="containsText" text="Périscolaire">
      <formula>NOT(ISERROR(SEARCH("Périscolaire",Z28)))</formula>
    </cfRule>
  </conditionalFormatting>
  <conditionalFormatting sqref="Z34">
    <cfRule type="containsText" dxfId="7187" priority="1302" operator="containsText" text="Dudel">
      <formula>NOT(ISERROR(SEARCH("Dudel",Z34)))</formula>
    </cfRule>
    <cfRule type="containsText" dxfId="7186" priority="1303" operator="containsText" text="Périscolaire">
      <formula>NOT(ISERROR(SEARCH("Périscolaire",Z34)))</formula>
    </cfRule>
    <cfRule type="containsText" dxfId="7185" priority="1304" stopIfTrue="1" operator="containsText" text="&quot;?&quot;">
      <formula>NOT(ISERROR(SEARCH("""?""",Z34)))</formula>
    </cfRule>
    <cfRule type="containsText" dxfId="7184" priority="1305" stopIfTrue="1" operator="containsText" text="Nat">
      <formula>NOT(ISERROR(SEARCH("Nat",Z34)))</formula>
    </cfRule>
    <cfRule type="containsText" dxfId="7183" priority="1306" stopIfTrue="1" operator="containsText" text="Natation">
      <formula>NOT(ISERROR(SEARCH("Natation",Z34)))</formula>
    </cfRule>
    <cfRule type="containsText" dxfId="7182" priority="1307" operator="containsText" text="PRIM">
      <formula>NOT(ISERROR(SEARCH("PRIM",Z34)))</formula>
    </cfRule>
    <cfRule type="cellIs" dxfId="7181" priority="1308" operator="equal">
      <formula>0</formula>
    </cfRule>
    <cfRule type="containsText" dxfId="7180" priority="1310" operator="containsText" text="PRIM">
      <formula>NOT(ISERROR(SEARCH("PRIM",Z34)))</formula>
    </cfRule>
    <cfRule type="cellIs" dxfId="7179" priority="1311" stopIfTrue="1" operator="equal">
      <formula>0</formula>
    </cfRule>
    <cfRule type="containsText" dxfId="7178" priority="1312" stopIfTrue="1" operator="containsText" text="&quot;?&quot;">
      <formula>NOT(ISERROR(SEARCH("""?""",Z34)))</formula>
    </cfRule>
    <cfRule type="containsText" dxfId="7177" priority="1313" stopIfTrue="1" operator="containsText" text="Nat">
      <formula>NOT(ISERROR(SEARCH("Nat",Z34)))</formula>
    </cfRule>
    <cfRule type="containsText" dxfId="7176" priority="1314" stopIfTrue="1" operator="containsText" text="Natation">
      <formula>NOT(ISERROR(SEARCH("Natation",Z34)))</formula>
    </cfRule>
  </conditionalFormatting>
  <conditionalFormatting sqref="Z37">
    <cfRule type="cellIs" dxfId="7175" priority="1025" stopIfTrue="1" operator="equal">
      <formula>0</formula>
    </cfRule>
    <cfRule type="containsText" dxfId="7174" priority="1027" stopIfTrue="1" operator="containsText" text="Nat">
      <formula>NOT(ISERROR(SEARCH("Nat",Z37)))</formula>
    </cfRule>
    <cfRule type="containsText" dxfId="7173" priority="1026" stopIfTrue="1" operator="containsText" text="&quot;?&quot;">
      <formula>NOT(ISERROR(SEARCH("""?""",Z37)))</formula>
    </cfRule>
    <cfRule type="containsText" dxfId="7172" priority="1028" stopIfTrue="1" operator="containsText" text="Natation">
      <formula>NOT(ISERROR(SEARCH("Natation",Z37)))</formula>
    </cfRule>
    <cfRule type="cellIs" dxfId="7171" priority="1018" operator="equal">
      <formula>0</formula>
    </cfRule>
    <cfRule type="containsText" dxfId="7170" priority="1017" operator="containsText" text="PRIM">
      <formula>NOT(ISERROR(SEARCH("PRIM",Z37)))</formula>
    </cfRule>
    <cfRule type="containsText" dxfId="7169" priority="1016" stopIfTrue="1" operator="containsText" text="Natation">
      <formula>NOT(ISERROR(SEARCH("Natation",Z37)))</formula>
    </cfRule>
    <cfRule type="containsText" dxfId="7168" priority="1015" stopIfTrue="1" operator="containsText" text="Nat">
      <formula>NOT(ISERROR(SEARCH("Nat",Z37)))</formula>
    </cfRule>
    <cfRule type="containsText" dxfId="7167" priority="1014" stopIfTrue="1" operator="containsText" text="&quot;?&quot;">
      <formula>NOT(ISERROR(SEARCH("""?""",Z37)))</formula>
    </cfRule>
    <cfRule type="containsText" dxfId="7166" priority="1013" operator="containsText" text="Périscolaire">
      <formula>NOT(ISERROR(SEARCH("Périscolaire",Z37)))</formula>
    </cfRule>
  </conditionalFormatting>
  <conditionalFormatting sqref="Z40">
    <cfRule type="containsText" dxfId="7165" priority="992" stopIfTrue="1" operator="containsText" text="Natation">
      <formula>NOT(ISERROR(SEARCH("Natation",Z40)))</formula>
    </cfRule>
    <cfRule type="containsText" dxfId="7164" priority="991" stopIfTrue="1" operator="containsText" text="Nat">
      <formula>NOT(ISERROR(SEARCH("Nat",Z40)))</formula>
    </cfRule>
    <cfRule type="containsText" dxfId="7163" priority="990" stopIfTrue="1" operator="containsText" text="&quot;?&quot;">
      <formula>NOT(ISERROR(SEARCH("""?""",Z40)))</formula>
    </cfRule>
    <cfRule type="cellIs" dxfId="7162" priority="989" stopIfTrue="1" operator="equal">
      <formula>0</formula>
    </cfRule>
    <cfRule type="cellIs" dxfId="7161" priority="982" operator="equal">
      <formula>0</formula>
    </cfRule>
    <cfRule type="containsText" dxfId="7160" priority="981" operator="containsText" text="PRIM">
      <formula>NOT(ISERROR(SEARCH("PRIM",Z40)))</formula>
    </cfRule>
    <cfRule type="containsText" dxfId="7159" priority="977" operator="containsText" text="Périscolaire">
      <formula>NOT(ISERROR(SEARCH("Périscolaire",Z40)))</formula>
    </cfRule>
  </conditionalFormatting>
  <conditionalFormatting sqref="AD6:AH7 AD12:AH18 AD20:AH25 AD27:AH43 AI7:AJ7 AI6 AI34:AJ34 AI40:AJ40">
    <cfRule type="containsText" dxfId="7158" priority="891" operator="containsText" text="PRIM">
      <formula>NOT(ISERROR(SEARCH("PRIM",AD6)))</formula>
    </cfRule>
  </conditionalFormatting>
  <conditionalFormatting sqref="AD11:AH18 AD20:AH25 AD27:AH43">
    <cfRule type="containsText" dxfId="7157" priority="782" operator="containsText" text="Périscolaire">
      <formula>NOT(ISERROR(SEARCH("Périscolaire",AD11)))</formula>
    </cfRule>
  </conditionalFormatting>
  <conditionalFormatting sqref="AE5:AE18 AE20:AE25 AE27:AE43">
    <cfRule type="containsText" dxfId="7156" priority="884" operator="containsText" text="LEP">
      <formula>NOT(ISERROR(SEARCH("LEP",AE5)))</formula>
    </cfRule>
    <cfRule type="containsText" dxfId="7155" priority="888" operator="containsText" text="DEM">
      <formula>NOT(ISERROR(SEARCH("DEM",AE5)))</formula>
    </cfRule>
    <cfRule type="containsText" dxfId="7154" priority="887" operator="containsText" text="TEZ">
      <formula>NOT(ISERROR(SEARCH("TEZ",AE5)))</formula>
    </cfRule>
    <cfRule type="containsText" dxfId="7153" priority="886" operator="containsText" text="PAS">
      <formula>NOT(ISERROR(SEARCH("PAS",AE5)))</formula>
    </cfRule>
    <cfRule type="containsText" dxfId="7152" priority="885" operator="containsText" text="JEU">
      <formula>NOT(ISERROR(SEARCH("JEU",AE5)))</formula>
    </cfRule>
    <cfRule type="containsText" dxfId="7151" priority="883" operator="containsText" text="LUD">
      <formula>NOT(ISERROR(SEARCH("LUD",AE5)))</formula>
    </cfRule>
    <cfRule type="containsText" dxfId="7150" priority="882" operator="containsText" text="NAC">
      <formula>NOT(ISERROR(SEARCH("NAC",AE5)))</formula>
    </cfRule>
    <cfRule type="containsText" dxfId="7149" priority="881" operator="containsText" text="PER">
      <formula>NOT(ISERROR(SEARCH("PER",AE5)))</formula>
    </cfRule>
    <cfRule type="containsText" dxfId="7148" priority="880" operator="containsText" text="VEC">
      <formula>NOT(ISERROR(SEARCH("VEC",AE5)))</formula>
    </cfRule>
    <cfRule type="containsText" dxfId="7147" priority="890" operator="containsText" text="BAR">
      <formula>NOT(ISERROR(SEARCH("BAR",AE5)))</formula>
    </cfRule>
    <cfRule type="containsText" dxfId="7146" priority="889" operator="containsText" text="DER">
      <formula>NOT(ISERROR(SEARCH("DER",AE5)))</formula>
    </cfRule>
  </conditionalFormatting>
  <conditionalFormatting sqref="AE11">
    <cfRule type="containsText" dxfId="7145" priority="785" operator="containsText" text="PRIM">
      <formula>NOT(ISERROR(SEARCH("PRIM",AE11)))</formula>
    </cfRule>
    <cfRule type="containsText" dxfId="7144" priority="784" operator="containsText" text="Périscolaire">
      <formula>NOT(ISERROR(SEARCH("Périscolaire",AE11)))</formula>
    </cfRule>
  </conditionalFormatting>
  <conditionalFormatting sqref="AI5:AI6">
    <cfRule type="containsText" dxfId="7143" priority="764" stopIfTrue="1" operator="containsText" text="&quot;?&quot;">
      <formula>NOT(ISERROR(SEARCH("""?""",AI5)))</formula>
    </cfRule>
    <cfRule type="containsText" dxfId="7142" priority="766" stopIfTrue="1" operator="containsText" text="Natation">
      <formula>NOT(ISERROR(SEARCH("Natation",AI5)))</formula>
    </cfRule>
    <cfRule type="containsText" dxfId="7141" priority="765" stopIfTrue="1" operator="containsText" text="Nat">
      <formula>NOT(ISERROR(SEARCH("Nat",AI5)))</formula>
    </cfRule>
  </conditionalFormatting>
  <conditionalFormatting sqref="AI6 AI7:AJ7">
    <cfRule type="cellIs" dxfId="7140" priority="892" operator="equal">
      <formula>0</formula>
    </cfRule>
  </conditionalFormatting>
  <conditionalFormatting sqref="AI13 AI14:AJ14 AJ32">
    <cfRule type="cellIs" dxfId="7139" priority="802" stopIfTrue="1" operator="equal">
      <formula>0</formula>
    </cfRule>
  </conditionalFormatting>
  <conditionalFormatting sqref="AI13:AI14 AJ14">
    <cfRule type="containsText" dxfId="7138" priority="807" stopIfTrue="1" operator="containsText" text="Natation">
      <formula>NOT(ISERROR(SEARCH("Natation",AI13)))</formula>
    </cfRule>
    <cfRule type="containsText" dxfId="7137" priority="806" stopIfTrue="1" operator="containsText" text="Nat">
      <formula>NOT(ISERROR(SEARCH("Nat",AI13)))</formula>
    </cfRule>
    <cfRule type="containsText" dxfId="7136" priority="805" stopIfTrue="1" operator="containsText" text="&quot;?&quot;">
      <formula>NOT(ISERROR(SEARCH("""?""",AI13)))</formula>
    </cfRule>
  </conditionalFormatting>
  <conditionalFormatting sqref="AI13:AI14">
    <cfRule type="cellIs" dxfId="7135" priority="864" operator="equal">
      <formula>0</formula>
    </cfRule>
  </conditionalFormatting>
  <conditionalFormatting sqref="AI18">
    <cfRule type="containsText" dxfId="7134" priority="863" stopIfTrue="1" operator="containsText" text="Natation">
      <formula>NOT(ISERROR(SEARCH("Natation",AI18)))</formula>
    </cfRule>
    <cfRule type="containsText" dxfId="7133" priority="862" stopIfTrue="1" operator="containsText" text="Nat">
      <formula>NOT(ISERROR(SEARCH("Nat",AI18)))</formula>
    </cfRule>
    <cfRule type="containsText" dxfId="7132" priority="861" stopIfTrue="1" operator="containsText" text="&quot;?&quot;">
      <formula>NOT(ISERROR(SEARCH("""?""",AI18)))</formula>
    </cfRule>
    <cfRule type="cellIs" dxfId="7131" priority="858" stopIfTrue="1" operator="equal">
      <formula>0</formula>
    </cfRule>
  </conditionalFormatting>
  <conditionalFormatting sqref="AI27 AI30:AJ30">
    <cfRule type="containsText" dxfId="7130" priority="860" operator="containsText" text="PRIM">
      <formula>NOT(ISERROR(SEARCH("PRIM",AI27)))</formula>
    </cfRule>
    <cfRule type="containsText" dxfId="7129" priority="859" operator="containsText" text="Périscolaire">
      <formula>NOT(ISERROR(SEARCH("Périscolaire",AI27)))</formula>
    </cfRule>
  </conditionalFormatting>
  <conditionalFormatting sqref="AI27">
    <cfRule type="containsText" dxfId="7128" priority="852" stopIfTrue="1" operator="containsText" text="Natation">
      <formula>NOT(ISERROR(SEARCH("Natation",AI27)))</formula>
    </cfRule>
    <cfRule type="containsText" dxfId="7127" priority="850" stopIfTrue="1" operator="containsText" text="&quot;?&quot;">
      <formula>NOT(ISERROR(SEARCH("""?""",AI27)))</formula>
    </cfRule>
    <cfRule type="containsText" dxfId="7126" priority="851" stopIfTrue="1" operator="containsText" text="Nat">
      <formula>NOT(ISERROR(SEARCH("Nat",AI27)))</formula>
    </cfRule>
  </conditionalFormatting>
  <conditionalFormatting sqref="AI34:AI35">
    <cfRule type="containsText" dxfId="7125" priority="838" stopIfTrue="1" operator="containsText" text="Natation">
      <formula>NOT(ISERROR(SEARCH("Natation",AI34)))</formula>
    </cfRule>
    <cfRule type="containsText" dxfId="7124" priority="837" stopIfTrue="1" operator="containsText" text="?.">
      <formula>NOT(ISERROR(SEARCH("?.",AI34)))</formula>
    </cfRule>
  </conditionalFormatting>
  <conditionalFormatting sqref="AI5:AJ6">
    <cfRule type="containsText" dxfId="7123" priority="762" operator="containsText" text="Périscolaire">
      <formula>NOT(ISERROR(SEARCH("Périscolaire",AI5)))</formula>
    </cfRule>
  </conditionalFormatting>
  <conditionalFormatting sqref="AI7:AJ7 AI28:AJ29">
    <cfRule type="containsText" dxfId="7122" priority="878" stopIfTrue="1" operator="containsText" text="Nat">
      <formula>NOT(ISERROR(SEARCH("Nat",AI7)))</formula>
    </cfRule>
    <cfRule type="containsText" dxfId="7121" priority="879" stopIfTrue="1" operator="containsText" text="Natation">
      <formula>NOT(ISERROR(SEARCH("Natation",AI7)))</formula>
    </cfRule>
  </conditionalFormatting>
  <conditionalFormatting sqref="AI7:AJ7">
    <cfRule type="containsText" dxfId="7120" priority="722" operator="containsText" text="Périscolaire">
      <formula>NOT(ISERROR(SEARCH("Périscolaire",AI7)))</formula>
    </cfRule>
    <cfRule type="containsText" dxfId="7119" priority="877" stopIfTrue="1" operator="containsText" text="&quot;?&quot;">
      <formula>NOT(ISERROR(SEARCH("""?""",AI7)))</formula>
    </cfRule>
  </conditionalFormatting>
  <conditionalFormatting sqref="AI12:AJ14">
    <cfRule type="containsText" dxfId="7118" priority="675" operator="containsText" text="PRIM">
      <formula>NOT(ISERROR(SEARCH("PRIM",AI12)))</formula>
    </cfRule>
  </conditionalFormatting>
  <conditionalFormatting sqref="AI13:AJ14">
    <cfRule type="containsText" dxfId="7117" priority="671" operator="containsText" text="Périscolaire">
      <formula>NOT(ISERROR(SEARCH("Périscolaire",AI13)))</formula>
    </cfRule>
  </conditionalFormatting>
  <conditionalFormatting sqref="AI20:AJ20 AI21 AI22:AJ22">
    <cfRule type="containsText" dxfId="7116" priority="856" stopIfTrue="1" operator="containsText" text="Nat">
      <formula>NOT(ISERROR(SEARCH("Nat",AI20)))</formula>
    </cfRule>
    <cfRule type="containsText" dxfId="7115" priority="855" stopIfTrue="1" operator="containsText" text="&quot;?&quot;">
      <formula>NOT(ISERROR(SEARCH("""?""",AI20)))</formula>
    </cfRule>
    <cfRule type="cellIs" dxfId="7114" priority="854" operator="equal">
      <formula>0</formula>
    </cfRule>
    <cfRule type="containsText" dxfId="7113" priority="853" operator="containsText" text="Dudel">
      <formula>NOT(ISERROR(SEARCH("Dudel",AI20)))</formula>
    </cfRule>
    <cfRule type="containsText" dxfId="7112" priority="857" stopIfTrue="1" operator="containsText" text="Natation">
      <formula>NOT(ISERROR(SEARCH("Natation",AI20)))</formula>
    </cfRule>
  </conditionalFormatting>
  <conditionalFormatting sqref="AI20:AJ22">
    <cfRule type="containsText" dxfId="7111" priority="655" operator="containsText" text="Périscolaire">
      <formula>NOT(ISERROR(SEARCH("Périscolaire",AI20)))</formula>
    </cfRule>
    <cfRule type="containsText" dxfId="7110" priority="659" operator="containsText" text="PRIM">
      <formula>NOT(ISERROR(SEARCH("PRIM",AI20)))</formula>
    </cfRule>
  </conditionalFormatting>
  <conditionalFormatting sqref="AI25:AJ25">
    <cfRule type="containsText" dxfId="7109" priority="795" stopIfTrue="1" operator="containsText" text="Natation">
      <formula>NOT(ISERROR(SEARCH("Natation",AI25)))</formula>
    </cfRule>
    <cfRule type="containsText" dxfId="7108" priority="794" stopIfTrue="1" operator="containsText" text="Nat">
      <formula>NOT(ISERROR(SEARCH("Nat",AI25)))</formula>
    </cfRule>
    <cfRule type="containsText" dxfId="7107" priority="793" stopIfTrue="1" operator="containsText" text="&quot;?&quot;">
      <formula>NOT(ISERROR(SEARCH("""?""",AI25)))</formula>
    </cfRule>
    <cfRule type="cellIs" dxfId="7106" priority="792" operator="equal">
      <formula>0</formula>
    </cfRule>
  </conditionalFormatting>
  <conditionalFormatting sqref="AI27:AJ31">
    <cfRule type="cellIs" dxfId="7105" priority="615" operator="equal">
      <formula>0</formula>
    </cfRule>
  </conditionalFormatting>
  <conditionalFormatting sqref="AI28:AJ29">
    <cfRule type="containsText" dxfId="7104" priority="876" stopIfTrue="1" operator="containsText" text="&quot;?&quot;">
      <formula>NOT(ISERROR(SEARCH("""?""",AI28)))</formula>
    </cfRule>
    <cfRule type="containsText" dxfId="7103" priority="268" operator="containsText" text="PRIM">
      <formula>NOT(ISERROR(SEARCH("PRIM",AI28)))</formula>
    </cfRule>
    <cfRule type="containsText" dxfId="7102" priority="264" operator="containsText" text="Périscolaire">
      <formula>NOT(ISERROR(SEARCH("Périscolaire",AI28)))</formula>
    </cfRule>
  </conditionalFormatting>
  <conditionalFormatting sqref="AI30:AJ30">
    <cfRule type="containsText" dxfId="7101" priority="848" stopIfTrue="1" operator="containsText" text="Nat">
      <formula>NOT(ISERROR(SEARCH("Nat",AI30)))</formula>
    </cfRule>
    <cfRule type="containsText" dxfId="7100" priority="847" stopIfTrue="1" operator="containsText" text="&quot;?&quot;">
      <formula>NOT(ISERROR(SEARCH("""?""",AI30)))</formula>
    </cfRule>
    <cfRule type="containsText" dxfId="7099" priority="849" stopIfTrue="1" operator="containsText" text="Natation">
      <formula>NOT(ISERROR(SEARCH("Natation",AI30)))</formula>
    </cfRule>
  </conditionalFormatting>
  <conditionalFormatting sqref="AI33:AJ34">
    <cfRule type="cellIs" dxfId="7098" priority="865" operator="equal">
      <formula>0</formula>
    </cfRule>
  </conditionalFormatting>
  <conditionalFormatting sqref="AI34:AJ34 AI13 AI14:AJ14 AI18 AI27 AI28:AJ31 AI5:AJ7">
    <cfRule type="containsText" dxfId="7097" priority="867" operator="containsText" text="Dudel">
      <formula>NOT(ISERROR(SEARCH("Dudel",AI5)))</formula>
    </cfRule>
  </conditionalFormatting>
  <conditionalFormatting sqref="AI36:AJ37 AI38">
    <cfRule type="containsText" dxfId="7096" priority="830" operator="containsText" text="PRIM">
      <formula>NOT(ISERROR(SEARCH("PRIM",AI36)))</formula>
    </cfRule>
    <cfRule type="containsText" dxfId="7095" priority="825" operator="containsText" text="Dudel">
      <formula>NOT(ISERROR(SEARCH("Dudel",AI36)))</formula>
    </cfRule>
  </conditionalFormatting>
  <conditionalFormatting sqref="AI36:AJ37 AI38:AI39">
    <cfRule type="containsText" dxfId="7094" priority="826" operator="containsText" text="Périscolaire">
      <formula>NOT(ISERROR(SEARCH("Périscolaire",AI36)))</formula>
    </cfRule>
    <cfRule type="containsText" dxfId="7093" priority="839" stopIfTrue="1" operator="containsText" text="&quot;?&quot;">
      <formula>NOT(ISERROR(SEARCH("""?""",AI36)))</formula>
    </cfRule>
    <cfRule type="containsText" dxfId="7092" priority="841" stopIfTrue="1" operator="containsText" text="Natation">
      <formula>NOT(ISERROR(SEARCH("Natation",AI36)))</formula>
    </cfRule>
    <cfRule type="containsText" dxfId="7091" priority="840" stopIfTrue="1" operator="containsText" text="Nat">
      <formula>NOT(ISERROR(SEARCH("Nat",AI36)))</formula>
    </cfRule>
  </conditionalFormatting>
  <conditionalFormatting sqref="AI36:AJ38">
    <cfRule type="cellIs" dxfId="7090" priority="729" operator="equal">
      <formula>0</formula>
    </cfRule>
  </conditionalFormatting>
  <conditionalFormatting sqref="AI18:AK18">
    <cfRule type="containsText" dxfId="7089" priority="344" operator="containsText" text="PRIM">
      <formula>NOT(ISERROR(SEARCH("PRIM",AI18)))</formula>
    </cfRule>
  </conditionalFormatting>
  <conditionalFormatting sqref="AI40:AK40">
    <cfRule type="cellIs" dxfId="7088" priority="113" operator="equal">
      <formula>0</formula>
    </cfRule>
    <cfRule type="containsText" dxfId="7087" priority="111" stopIfTrue="1" operator="containsText" text="Natation">
      <formula>NOT(ISERROR(SEARCH("Natation",AI40)))</formula>
    </cfRule>
    <cfRule type="containsText" dxfId="7086" priority="109" stopIfTrue="1" operator="containsText" text="&quot;?&quot;">
      <formula>NOT(ISERROR(SEARCH("""?""",AI40)))</formula>
    </cfRule>
    <cfRule type="containsText" dxfId="7085" priority="110" stopIfTrue="1" operator="containsText" text="Nat">
      <formula>NOT(ISERROR(SEARCH("Nat",AI40)))</formula>
    </cfRule>
  </conditionalFormatting>
  <conditionalFormatting sqref="AI40:AL40">
    <cfRule type="containsText" dxfId="7084" priority="108" operator="containsText" text="Périscolaire">
      <formula>NOT(ISERROR(SEARCH("Périscolaire",AI40)))</formula>
    </cfRule>
    <cfRule type="containsText" dxfId="7083" priority="118" operator="containsText" text="Dudel">
      <formula>NOT(ISERROR(SEARCH("Dudel",AI40)))</formula>
    </cfRule>
  </conditionalFormatting>
  <conditionalFormatting sqref="AJ5:AJ6">
    <cfRule type="containsText" dxfId="7082" priority="760" stopIfTrue="1" operator="containsText" text="Nat">
      <formula>NOT(ISERROR(SEARCH("Nat",AJ5)))</formula>
    </cfRule>
    <cfRule type="cellIs" dxfId="7081" priority="758" operator="equal">
      <formula>0</formula>
    </cfRule>
    <cfRule type="containsText" dxfId="7080" priority="759" stopIfTrue="1" operator="containsText" text="&quot;?&quot;">
      <formula>NOT(ISERROR(SEARCH("""?""",AJ5)))</formula>
    </cfRule>
    <cfRule type="containsText" dxfId="7079" priority="761" stopIfTrue="1" operator="containsText" text="Natation">
      <formula>NOT(ISERROR(SEARCH("Natation",AJ5)))</formula>
    </cfRule>
    <cfRule type="containsText" dxfId="7078" priority="763" operator="containsText" text="PRIM">
      <formula>NOT(ISERROR(SEARCH("PRIM",AJ5)))</formula>
    </cfRule>
  </conditionalFormatting>
  <conditionalFormatting sqref="AJ7">
    <cfRule type="containsText" dxfId="7077" priority="721" operator="containsText" text="Dudel">
      <formula>NOT(ISERROR(SEARCH("Dudel",AJ7)))</formula>
    </cfRule>
    <cfRule type="containsText" dxfId="7076" priority="662" operator="containsText" text="Périscolaire">
      <formula>NOT(ISERROR(SEARCH("Périscolaire",AJ7)))</formula>
    </cfRule>
    <cfRule type="containsText" dxfId="7075" priority="661" operator="containsText" text="Dudel">
      <formula>NOT(ISERROR(SEARCH("Dudel",AJ7)))</formula>
    </cfRule>
  </conditionalFormatting>
  <conditionalFormatting sqref="AJ10">
    <cfRule type="containsText" dxfId="7074" priority="669" stopIfTrue="1" operator="containsText" text="&quot;?&quot;">
      <formula>NOT(ISERROR(SEARCH("""?""",AJ10)))</formula>
    </cfRule>
    <cfRule type="containsText" dxfId="7073" priority="668" operator="containsText" text="Périscolaire">
      <formula>NOT(ISERROR(SEARCH("Périscolaire",AJ10)))</formula>
    </cfRule>
  </conditionalFormatting>
  <conditionalFormatting sqref="AJ10:AJ11">
    <cfRule type="cellIs" dxfId="7072" priority="670" operator="equal">
      <formula>0</formula>
    </cfRule>
  </conditionalFormatting>
  <conditionalFormatting sqref="AJ11">
    <cfRule type="containsText" dxfId="7071" priority="781" operator="containsText" text="PRIM">
      <formula>NOT(ISERROR(SEARCH("PRIM",AJ11)))</formula>
    </cfRule>
    <cfRule type="containsText" dxfId="7070" priority="779" stopIfTrue="1" operator="containsText" text="Natation">
      <formula>NOT(ISERROR(SEARCH("Natation",AJ11)))</formula>
    </cfRule>
    <cfRule type="containsText" dxfId="7069" priority="778" stopIfTrue="1" operator="containsText" text="?.">
      <formula>NOT(ISERROR(SEARCH("?.",AJ11)))</formula>
    </cfRule>
    <cfRule type="containsText" dxfId="7068" priority="777" operator="containsText" text="Dudel">
      <formula>NOT(ISERROR(SEARCH("Dudel",AJ11)))</formula>
    </cfRule>
  </conditionalFormatting>
  <conditionalFormatting sqref="AJ13">
    <cfRule type="cellIs" dxfId="7067" priority="676" operator="equal">
      <formula>0</formula>
    </cfRule>
    <cfRule type="containsText" dxfId="7066" priority="674" stopIfTrue="1" operator="containsText" text="Natation">
      <formula>NOT(ISERROR(SEARCH("Natation",AJ13)))</formula>
    </cfRule>
    <cfRule type="containsText" dxfId="7065" priority="673" stopIfTrue="1" operator="containsText" text="Nat">
      <formula>NOT(ISERROR(SEARCH("Nat",AJ13)))</formula>
    </cfRule>
    <cfRule type="containsText" dxfId="7064" priority="672" stopIfTrue="1" operator="containsText" text="&quot;?&quot;">
      <formula>NOT(ISERROR(SEARCH("""?""",AJ13)))</formula>
    </cfRule>
  </conditionalFormatting>
  <conditionalFormatting sqref="AJ21">
    <cfRule type="containsText" dxfId="7063" priority="657" stopIfTrue="1" operator="containsText" text="Nat">
      <formula>NOT(ISERROR(SEARCH("Nat",AJ21)))</formula>
    </cfRule>
    <cfRule type="cellIs" dxfId="7062" priority="660" operator="equal">
      <formula>0</formula>
    </cfRule>
    <cfRule type="containsText" dxfId="7061" priority="656" stopIfTrue="1" operator="containsText" text="&quot;?&quot;">
      <formula>NOT(ISERROR(SEARCH("""?""",AJ21)))</formula>
    </cfRule>
    <cfRule type="containsText" dxfId="7060" priority="654" operator="containsText" text="Dudel">
      <formula>NOT(ISERROR(SEARCH("Dudel",AJ21)))</formula>
    </cfRule>
    <cfRule type="containsText" dxfId="7059" priority="658" stopIfTrue="1" operator="containsText" text="Natation">
      <formula>NOT(ISERROR(SEARCH("Natation",AJ21)))</formula>
    </cfRule>
  </conditionalFormatting>
  <conditionalFormatting sqref="AJ27">
    <cfRule type="containsText" dxfId="7058" priority="614" operator="containsText" text="PRIM">
      <formula>NOT(ISERROR(SEARCH("PRIM",AJ27)))</formula>
    </cfRule>
    <cfRule type="containsText" dxfId="7057" priority="613" stopIfTrue="1" operator="containsText" text="Natation">
      <formula>NOT(ISERROR(SEARCH("Natation",AJ27)))</formula>
    </cfRule>
    <cfRule type="containsText" dxfId="7056" priority="612" stopIfTrue="1" operator="containsText" text="Nat">
      <formula>NOT(ISERROR(SEARCH("Nat",AJ27)))</formula>
    </cfRule>
    <cfRule type="containsText" dxfId="7055" priority="611" stopIfTrue="1" operator="containsText" text="&quot;?&quot;">
      <formula>NOT(ISERROR(SEARCH("""?""",AJ27)))</formula>
    </cfRule>
    <cfRule type="containsText" dxfId="7054" priority="610" operator="containsText" text="Périscolaire">
      <formula>NOT(ISERROR(SEARCH("Périscolaire",AJ27)))</formula>
    </cfRule>
  </conditionalFormatting>
  <conditionalFormatting sqref="AJ32">
    <cfRule type="containsText" dxfId="7053" priority="872" stopIfTrue="1" operator="containsText" text="Natation">
      <formula>NOT(ISERROR(SEARCH("Natation",AJ32)))</formula>
    </cfRule>
    <cfRule type="containsText" dxfId="7052" priority="871" stopIfTrue="1" operator="containsText" text="?.">
      <formula>NOT(ISERROR(SEARCH("?.",AJ32)))</formula>
    </cfRule>
  </conditionalFormatting>
  <conditionalFormatting sqref="AJ34:AJ35">
    <cfRule type="containsText" dxfId="7051" priority="833" stopIfTrue="1" operator="containsText" text="Natation">
      <formula>NOT(ISERROR(SEARCH("Natation",AJ34)))</formula>
    </cfRule>
    <cfRule type="containsText" dxfId="7050" priority="831" stopIfTrue="1" operator="containsText" text="&quot;?&quot;">
      <formula>NOT(ISERROR(SEARCH("""?""",AJ34)))</formula>
    </cfRule>
    <cfRule type="containsText" dxfId="7049" priority="832" stopIfTrue="1" operator="containsText" text="Nat">
      <formula>NOT(ISERROR(SEARCH("Nat",AJ34)))</formula>
    </cfRule>
  </conditionalFormatting>
  <conditionalFormatting sqref="AJ38:AJ39">
    <cfRule type="containsText" dxfId="7048" priority="728" operator="containsText" text="Dudel">
      <formula>NOT(ISERROR(SEARCH("Dudel",AJ38)))</formula>
    </cfRule>
    <cfRule type="containsText" dxfId="7047" priority="730" stopIfTrue="1" operator="containsText" text="&quot;?&quot;">
      <formula>NOT(ISERROR(SEARCH("""?""",AJ38)))</formula>
    </cfRule>
    <cfRule type="containsText" dxfId="7046" priority="732" stopIfTrue="1" operator="containsText" text="Natation">
      <formula>NOT(ISERROR(SEARCH("Natation",AJ38)))</formula>
    </cfRule>
    <cfRule type="containsText" dxfId="7045" priority="731" stopIfTrue="1" operator="containsText" text="Nat">
      <formula>NOT(ISERROR(SEARCH("Nat",AJ38)))</formula>
    </cfRule>
    <cfRule type="containsText" dxfId="7044" priority="733" operator="containsText" text="Périscolaire">
      <formula>NOT(ISERROR(SEARCH("Périscolaire",AJ38)))</formula>
    </cfRule>
    <cfRule type="containsText" dxfId="7043" priority="734" operator="containsText" text="PRIM">
      <formula>NOT(ISERROR(SEARCH("PRIM",AJ38)))</formula>
    </cfRule>
  </conditionalFormatting>
  <conditionalFormatting sqref="AJ18:AK18">
    <cfRule type="cellIs" dxfId="7042" priority="345" operator="equal">
      <formula>0</formula>
    </cfRule>
    <cfRule type="containsText" dxfId="7041" priority="343" stopIfTrue="1" operator="containsText" text="Natation">
      <formula>NOT(ISERROR(SEARCH("Natation",AJ18)))</formula>
    </cfRule>
    <cfRule type="containsText" dxfId="7040" priority="341" stopIfTrue="1" operator="containsText" text="&quot;?&quot;">
      <formula>NOT(ISERROR(SEARCH("""?""",AJ18)))</formula>
    </cfRule>
    <cfRule type="containsText" dxfId="7039" priority="342" stopIfTrue="1" operator="containsText" text="Nat">
      <formula>NOT(ISERROR(SEARCH("Nat",AJ18)))</formula>
    </cfRule>
  </conditionalFormatting>
  <conditionalFormatting sqref="AJ10:AL10">
    <cfRule type="containsText" dxfId="7038" priority="381" operator="containsText" text="Dudel">
      <formula>NOT(ISERROR(SEARCH("Dudel",AJ10)))</formula>
    </cfRule>
  </conditionalFormatting>
  <conditionalFormatting sqref="AJ13:AL13">
    <cfRule type="containsText" dxfId="7037" priority="363" operator="containsText" text="Dudel">
      <formula>NOT(ISERROR(SEARCH("Dudel",AJ13)))</formula>
    </cfRule>
  </conditionalFormatting>
  <conditionalFormatting sqref="AJ18:AL18">
    <cfRule type="containsText" dxfId="7036" priority="339" operator="containsText" text="Dudel">
      <formula>NOT(ISERROR(SEARCH("Dudel",AJ18)))</formula>
    </cfRule>
  </conditionalFormatting>
  <conditionalFormatting sqref="AJ27:AL27">
    <cfRule type="containsText" dxfId="7035" priority="244" operator="containsText" text="Dudel">
      <formula>NOT(ISERROR(SEARCH("Dudel",AJ27)))</formula>
    </cfRule>
  </conditionalFormatting>
  <conditionalFormatting sqref="AK10">
    <cfRule type="containsText" dxfId="7034" priority="372" stopIfTrue="1" operator="containsText" text="&quot;?&quot;">
      <formula>NOT(ISERROR(SEARCH("""?""",AK10)))</formula>
    </cfRule>
    <cfRule type="containsText" dxfId="7033" priority="373" stopIfTrue="1" operator="containsText" text="Nat">
      <formula>NOT(ISERROR(SEARCH("Nat",AK10)))</formula>
    </cfRule>
    <cfRule type="containsText" dxfId="7032" priority="374" stopIfTrue="1" operator="containsText" text="Natation">
      <formula>NOT(ISERROR(SEARCH("Natation",AK10)))</formula>
    </cfRule>
    <cfRule type="cellIs" dxfId="7031" priority="376" operator="equal">
      <formula>0</formula>
    </cfRule>
  </conditionalFormatting>
  <conditionalFormatting sqref="AK13">
    <cfRule type="containsText" dxfId="7030" priority="354" stopIfTrue="1" operator="containsText" text="&quot;?&quot;">
      <formula>NOT(ISERROR(SEARCH("""?""",AK13)))</formula>
    </cfRule>
    <cfRule type="containsText" dxfId="7029" priority="355" stopIfTrue="1" operator="containsText" text="Nat">
      <formula>NOT(ISERROR(SEARCH("Nat",AK13)))</formula>
    </cfRule>
    <cfRule type="containsText" dxfId="7028" priority="356" stopIfTrue="1" operator="containsText" text="Natation">
      <formula>NOT(ISERROR(SEARCH("Natation",AK13)))</formula>
    </cfRule>
    <cfRule type="cellIs" dxfId="7027" priority="358" operator="equal">
      <formula>0</formula>
    </cfRule>
  </conditionalFormatting>
  <conditionalFormatting sqref="AK18">
    <cfRule type="containsText" dxfId="7026" priority="340" operator="containsText" text="Périscolaire">
      <formula>NOT(ISERROR(SEARCH("Périscolaire",AK18)))</formula>
    </cfRule>
  </conditionalFormatting>
  <conditionalFormatting sqref="AK27">
    <cfRule type="containsText" dxfId="7025" priority="236" stopIfTrue="1" operator="containsText" text="Nat">
      <formula>NOT(ISERROR(SEARCH("Nat",AK27)))</formula>
    </cfRule>
    <cfRule type="containsText" dxfId="7024" priority="235" stopIfTrue="1" operator="containsText" text="&quot;?&quot;">
      <formula>NOT(ISERROR(SEARCH("""?""",AK27)))</formula>
    </cfRule>
    <cfRule type="containsText" dxfId="7023" priority="237" stopIfTrue="1" operator="containsText" text="Natation">
      <formula>NOT(ISERROR(SEARCH("Natation",AK27)))</formula>
    </cfRule>
    <cfRule type="cellIs" dxfId="7022" priority="239" operator="equal">
      <formula>0</formula>
    </cfRule>
  </conditionalFormatting>
  <conditionalFormatting sqref="AK30">
    <cfRule type="containsText" dxfId="7021" priority="217" stopIfTrue="1" operator="containsText" text="&quot;?&quot;">
      <formula>NOT(ISERROR(SEARCH("""?""",AK30)))</formula>
    </cfRule>
    <cfRule type="containsText" dxfId="7020" priority="218" stopIfTrue="1" operator="containsText" text="Nat">
      <formula>NOT(ISERROR(SEARCH("Nat",AK30)))</formula>
    </cfRule>
    <cfRule type="containsText" dxfId="7019" priority="219" stopIfTrue="1" operator="containsText" text="Natation">
      <formula>NOT(ISERROR(SEARCH("Natation",AK30)))</formula>
    </cfRule>
    <cfRule type="cellIs" dxfId="7018" priority="221" operator="equal">
      <formula>0</formula>
    </cfRule>
  </conditionalFormatting>
  <conditionalFormatting sqref="AK34">
    <cfRule type="containsText" dxfId="7017" priority="403" operator="containsText" text="Périscolaire">
      <formula>NOT(ISERROR(SEARCH("Périscolaire",AK34)))</formula>
    </cfRule>
    <cfRule type="containsText" dxfId="7016" priority="404" stopIfTrue="1" operator="containsText" text="&quot;?&quot;">
      <formula>NOT(ISERROR(SEARCH("""?""",AK34)))</formula>
    </cfRule>
    <cfRule type="containsText" dxfId="7015" priority="406" stopIfTrue="1" operator="containsText" text="Natation">
      <formula>NOT(ISERROR(SEARCH("Natation",AK34)))</formula>
    </cfRule>
    <cfRule type="containsText" dxfId="7014" priority="407" operator="containsText" text="PRIM">
      <formula>NOT(ISERROR(SEARCH("PRIM",AK34)))</formula>
    </cfRule>
    <cfRule type="containsText" dxfId="7013" priority="405" stopIfTrue="1" operator="containsText" text="Nat">
      <formula>NOT(ISERROR(SEARCH("Nat",AK34)))</formula>
    </cfRule>
    <cfRule type="cellIs" dxfId="7012" priority="408" operator="equal">
      <formula>0</formula>
    </cfRule>
  </conditionalFormatting>
  <conditionalFormatting sqref="AK36">
    <cfRule type="cellIs" dxfId="7011" priority="149" operator="equal">
      <formula>0</formula>
    </cfRule>
    <cfRule type="containsText" dxfId="7010" priority="147" stopIfTrue="1" operator="containsText" text="Natation">
      <formula>NOT(ISERROR(SEARCH("Natation",AK36)))</formula>
    </cfRule>
    <cfRule type="containsText" dxfId="7009" priority="146" stopIfTrue="1" operator="containsText" text="Nat">
      <formula>NOT(ISERROR(SEARCH("Nat",AK36)))</formula>
    </cfRule>
    <cfRule type="containsText" dxfId="7008" priority="145" stopIfTrue="1" operator="containsText" text="&quot;?&quot;">
      <formula>NOT(ISERROR(SEARCH("""?""",AK36)))</formula>
    </cfRule>
  </conditionalFormatting>
  <conditionalFormatting sqref="AK5:AL7">
    <cfRule type="containsText" dxfId="7007" priority="382" operator="containsText" text="Dudel">
      <formula>NOT(ISERROR(SEARCH("Dudel",AK5)))</formula>
    </cfRule>
    <cfRule type="containsText" dxfId="7006" priority="383" operator="containsText" text="Périscolaire">
      <formula>NOT(ISERROR(SEARCH("Périscolaire",AK5)))</formula>
    </cfRule>
    <cfRule type="containsText" dxfId="7005" priority="384" stopIfTrue="1" operator="containsText" text="&quot;?&quot;">
      <formula>NOT(ISERROR(SEARCH("""?""",AK5)))</formula>
    </cfRule>
    <cfRule type="containsText" dxfId="7004" priority="385" stopIfTrue="1" operator="containsText" text="Nat">
      <formula>NOT(ISERROR(SEARCH("Nat",AK5)))</formula>
    </cfRule>
    <cfRule type="containsText" dxfId="7003" priority="386" stopIfTrue="1" operator="containsText" text="Natation">
      <formula>NOT(ISERROR(SEARCH("Natation",AK5)))</formula>
    </cfRule>
    <cfRule type="containsText" dxfId="7002" priority="387" operator="containsText" text="PRIM">
      <formula>NOT(ISERROR(SEARCH("PRIM",AK5)))</formula>
    </cfRule>
    <cfRule type="cellIs" dxfId="7001" priority="388" operator="equal">
      <formula>0</formula>
    </cfRule>
  </conditionalFormatting>
  <conditionalFormatting sqref="AK10:AL10">
    <cfRule type="containsText" dxfId="7000" priority="364" operator="containsText" text="Dudel">
      <formula>NOT(ISERROR(SEARCH("Dudel",AK10)))</formula>
    </cfRule>
    <cfRule type="containsText" dxfId="6999" priority="375" operator="containsText" text="PRIM">
      <formula>NOT(ISERROR(SEARCH("PRIM",AK10)))</formula>
    </cfRule>
    <cfRule type="containsText" dxfId="6998" priority="371" operator="containsText" text="Périscolaire">
      <formula>NOT(ISERROR(SEARCH("Périscolaire",AK10)))</formula>
    </cfRule>
  </conditionalFormatting>
  <conditionalFormatting sqref="AK13:AL13">
    <cfRule type="containsText" dxfId="6997" priority="357" operator="containsText" text="PRIM">
      <formula>NOT(ISERROR(SEARCH("PRIM",AK13)))</formula>
    </cfRule>
    <cfRule type="containsText" dxfId="6996" priority="353" operator="containsText" text="Périscolaire">
      <formula>NOT(ISERROR(SEARCH("Périscolaire",AK13)))</formula>
    </cfRule>
    <cfRule type="containsText" dxfId="6995" priority="346" operator="containsText" text="Dudel">
      <formula>NOT(ISERROR(SEARCH("Dudel",AK13)))</formula>
    </cfRule>
  </conditionalFormatting>
  <conditionalFormatting sqref="AK20:AL22">
    <cfRule type="cellIs" dxfId="6994" priority="325" operator="equal">
      <formula>0</formula>
    </cfRule>
    <cfRule type="containsText" dxfId="6993" priority="324" operator="containsText" text="PRIM">
      <formula>NOT(ISERROR(SEARCH("PRIM",AK20)))</formula>
    </cfRule>
    <cfRule type="containsText" dxfId="6992" priority="323" stopIfTrue="1" operator="containsText" text="Natation">
      <formula>NOT(ISERROR(SEARCH("Natation",AK20)))</formula>
    </cfRule>
    <cfRule type="containsText" dxfId="6991" priority="322" stopIfTrue="1" operator="containsText" text="Nat">
      <formula>NOT(ISERROR(SEARCH("Nat",AK20)))</formula>
    </cfRule>
    <cfRule type="containsText" dxfId="6990" priority="321" stopIfTrue="1" operator="containsText" text="&quot;?&quot;">
      <formula>NOT(ISERROR(SEARCH("""?""",AK20)))</formula>
    </cfRule>
    <cfRule type="containsText" dxfId="6989" priority="320" operator="containsText" text="Périscolaire">
      <formula>NOT(ISERROR(SEARCH("Périscolaire",AK20)))</formula>
    </cfRule>
    <cfRule type="containsText" dxfId="6988" priority="319" operator="containsText" text="Dudel">
      <formula>NOT(ISERROR(SEARCH("Dudel",AK20)))</formula>
    </cfRule>
  </conditionalFormatting>
  <conditionalFormatting sqref="AK27:AL27">
    <cfRule type="containsText" dxfId="6987" priority="238" operator="containsText" text="PRIM">
      <formula>NOT(ISERROR(SEARCH("PRIM",AK27)))</formula>
    </cfRule>
    <cfRule type="containsText" dxfId="6986" priority="227" operator="containsText" text="Dudel">
      <formula>NOT(ISERROR(SEARCH("Dudel",AK27)))</formula>
    </cfRule>
    <cfRule type="containsText" dxfId="6985" priority="234" operator="containsText" text="Périscolaire">
      <formula>NOT(ISERROR(SEARCH("Périscolaire",AK27)))</formula>
    </cfRule>
  </conditionalFormatting>
  <conditionalFormatting sqref="AK30:AL30">
    <cfRule type="containsText" dxfId="6984" priority="220" operator="containsText" text="PRIM">
      <formula>NOT(ISERROR(SEARCH("PRIM",AK30)))</formula>
    </cfRule>
    <cfRule type="containsText" dxfId="6983" priority="209" operator="containsText" text="Dudel">
      <formula>NOT(ISERROR(SEARCH("Dudel",AK30)))</formula>
    </cfRule>
    <cfRule type="containsText" dxfId="6982" priority="216" operator="containsText" text="Périscolaire">
      <formula>NOT(ISERROR(SEARCH("Périscolaire",AK30)))</formula>
    </cfRule>
    <cfRule type="containsText" dxfId="6981" priority="226" operator="containsText" text="Dudel">
      <formula>NOT(ISERROR(SEARCH("Dudel",AK30)))</formula>
    </cfRule>
  </conditionalFormatting>
  <conditionalFormatting sqref="AK34:AL34">
    <cfRule type="containsText" dxfId="6980" priority="402" operator="containsText" text="Dudel">
      <formula>NOT(ISERROR(SEARCH("Dudel",AK34)))</formula>
    </cfRule>
  </conditionalFormatting>
  <conditionalFormatting sqref="AK36:AL36">
    <cfRule type="containsText" dxfId="6979" priority="137" operator="containsText" text="Dudel">
      <formula>NOT(ISERROR(SEARCH("Dudel",AK36)))</formula>
    </cfRule>
    <cfRule type="containsText" dxfId="6978" priority="144" operator="containsText" text="Périscolaire">
      <formula>NOT(ISERROR(SEARCH("Périscolaire",AK36)))</formula>
    </cfRule>
    <cfRule type="containsText" dxfId="6977" priority="148" operator="containsText" text="PRIM">
      <formula>NOT(ISERROR(SEARCH("PRIM",AK36)))</formula>
    </cfRule>
  </conditionalFormatting>
  <conditionalFormatting sqref="AK36:AL38">
    <cfRule type="containsText" dxfId="6976" priority="154" operator="containsText" text="Dudel">
      <formula>NOT(ISERROR(SEARCH("Dudel",AK36)))</formula>
    </cfRule>
  </conditionalFormatting>
  <conditionalFormatting sqref="AK37:AL38">
    <cfRule type="containsText" dxfId="6975" priority="315" stopIfTrue="1" operator="containsText" text="Nat">
      <formula>NOT(ISERROR(SEARCH("Nat",AK37)))</formula>
    </cfRule>
    <cfRule type="containsText" dxfId="6974" priority="313" operator="containsText" text="Périscolaire">
      <formula>NOT(ISERROR(SEARCH("Périscolaire",AK37)))</formula>
    </cfRule>
    <cfRule type="containsText" dxfId="6973" priority="314" stopIfTrue="1" operator="containsText" text="&quot;?&quot;">
      <formula>NOT(ISERROR(SEARCH("""?""",AK37)))</formula>
    </cfRule>
    <cfRule type="cellIs" dxfId="6972" priority="318" operator="equal">
      <formula>0</formula>
    </cfRule>
    <cfRule type="containsText" dxfId="6971" priority="317" operator="containsText" text="PRIM">
      <formula>NOT(ISERROR(SEARCH("PRIM",AK37)))</formula>
    </cfRule>
    <cfRule type="containsText" dxfId="6970" priority="316" stopIfTrue="1" operator="containsText" text="Natation">
      <formula>NOT(ISERROR(SEARCH("Natation",AK37)))</formula>
    </cfRule>
  </conditionalFormatting>
  <conditionalFormatting sqref="AK40:AL40">
    <cfRule type="containsText" dxfId="6969" priority="101" operator="containsText" text="Dudel">
      <formula>NOT(ISERROR(SEARCH("Dudel",AK40)))</formula>
    </cfRule>
    <cfRule type="containsText" dxfId="6968" priority="112" operator="containsText" text="PRIM">
      <formula>NOT(ISERROR(SEARCH("PRIM",AK40)))</formula>
    </cfRule>
  </conditionalFormatting>
  <conditionalFormatting sqref="AL10">
    <cfRule type="containsText" dxfId="6967" priority="366" stopIfTrue="1" operator="containsText" text="&quot;?&quot;">
      <formula>NOT(ISERROR(SEARCH("""?""",AL10)))</formula>
    </cfRule>
    <cfRule type="containsText" dxfId="6966" priority="380" stopIfTrue="1" operator="containsText" text="Natation">
      <formula>NOT(ISERROR(SEARCH("Natation",AL10)))</formula>
    </cfRule>
    <cfRule type="containsText" dxfId="6965" priority="367" stopIfTrue="1" operator="containsText" text="Nat">
      <formula>NOT(ISERROR(SEARCH("Nat",AL10)))</formula>
    </cfRule>
    <cfRule type="containsText" dxfId="6964" priority="368" stopIfTrue="1" operator="containsText" text="Natation">
      <formula>NOT(ISERROR(SEARCH("Natation",AL10)))</formula>
    </cfRule>
    <cfRule type="containsText" dxfId="6963" priority="369" operator="containsText" text="PRIM">
      <formula>NOT(ISERROR(SEARCH("PRIM",AL10)))</formula>
    </cfRule>
    <cfRule type="cellIs" dxfId="6962" priority="370" operator="equal">
      <formula>0</formula>
    </cfRule>
    <cfRule type="cellIs" dxfId="6961" priority="377" stopIfTrue="1" operator="equal">
      <formula>0</formula>
    </cfRule>
    <cfRule type="containsText" dxfId="6960" priority="378" stopIfTrue="1" operator="containsText" text="&quot;?&quot;">
      <formula>NOT(ISERROR(SEARCH("""?""",AL10)))</formula>
    </cfRule>
    <cfRule type="containsText" dxfId="6959" priority="379" stopIfTrue="1" operator="containsText" text="Nat">
      <formula>NOT(ISERROR(SEARCH("Nat",AL10)))</formula>
    </cfRule>
    <cfRule type="containsText" dxfId="6958" priority="365" operator="containsText" text="Périscolaire">
      <formula>NOT(ISERROR(SEARCH("Périscolaire",AL10)))</formula>
    </cfRule>
  </conditionalFormatting>
  <conditionalFormatting sqref="AL13">
    <cfRule type="containsText" dxfId="6957" priority="347" operator="containsText" text="Périscolaire">
      <formula>NOT(ISERROR(SEARCH("Périscolaire",AL13)))</formula>
    </cfRule>
    <cfRule type="containsText" dxfId="6956" priority="361" stopIfTrue="1" operator="containsText" text="Nat">
      <formula>NOT(ISERROR(SEARCH("Nat",AL13)))</formula>
    </cfRule>
    <cfRule type="containsText" dxfId="6955" priority="360" stopIfTrue="1" operator="containsText" text="&quot;?&quot;">
      <formula>NOT(ISERROR(SEARCH("""?""",AL13)))</formula>
    </cfRule>
    <cfRule type="cellIs" dxfId="6954" priority="359" stopIfTrue="1" operator="equal">
      <formula>0</formula>
    </cfRule>
    <cfRule type="cellIs" dxfId="6953" priority="352" operator="equal">
      <formula>0</formula>
    </cfRule>
    <cfRule type="containsText" dxfId="6952" priority="351" operator="containsText" text="PRIM">
      <formula>NOT(ISERROR(SEARCH("PRIM",AL13)))</formula>
    </cfRule>
    <cfRule type="containsText" dxfId="6951" priority="350" stopIfTrue="1" operator="containsText" text="Natation">
      <formula>NOT(ISERROR(SEARCH("Natation",AL13)))</formula>
    </cfRule>
    <cfRule type="containsText" dxfId="6950" priority="349" stopIfTrue="1" operator="containsText" text="Nat">
      <formula>NOT(ISERROR(SEARCH("Nat",AL13)))</formula>
    </cfRule>
    <cfRule type="containsText" dxfId="6949" priority="348" stopIfTrue="1" operator="containsText" text="&quot;?&quot;">
      <formula>NOT(ISERROR(SEARCH("""?""",AL13)))</formula>
    </cfRule>
    <cfRule type="containsText" dxfId="6948" priority="362" stopIfTrue="1" operator="containsText" text="Natation">
      <formula>NOT(ISERROR(SEARCH("Natation",AL13)))</formula>
    </cfRule>
  </conditionalFormatting>
  <conditionalFormatting sqref="AL18">
    <cfRule type="containsText" dxfId="6947" priority="330" stopIfTrue="1" operator="containsText" text="Natation">
      <formula>NOT(ISERROR(SEARCH("Natation",AL18)))</formula>
    </cfRule>
    <cfRule type="containsText" dxfId="6946" priority="328" stopIfTrue="1" operator="containsText" text="&quot;?&quot;">
      <formula>NOT(ISERROR(SEARCH("""?""",AL18)))</formula>
    </cfRule>
    <cfRule type="containsText" dxfId="6945" priority="338" stopIfTrue="1" operator="containsText" text="Natation">
      <formula>NOT(ISERROR(SEARCH("Natation",AL18)))</formula>
    </cfRule>
    <cfRule type="containsText" dxfId="6944" priority="329" stopIfTrue="1" operator="containsText" text="Nat">
      <formula>NOT(ISERROR(SEARCH("Nat",AL18)))</formula>
    </cfRule>
    <cfRule type="containsText" dxfId="6943" priority="337" stopIfTrue="1" operator="containsText" text="Nat">
      <formula>NOT(ISERROR(SEARCH("Nat",AL18)))</formula>
    </cfRule>
    <cfRule type="containsText" dxfId="6942" priority="336" stopIfTrue="1" operator="containsText" text="&quot;?&quot;">
      <formula>NOT(ISERROR(SEARCH("""?""",AL18)))</formula>
    </cfRule>
    <cfRule type="cellIs" dxfId="6941" priority="335" stopIfTrue="1" operator="equal">
      <formula>0</formula>
    </cfRule>
    <cfRule type="containsText" dxfId="6940" priority="334" operator="containsText" text="PRIM">
      <formula>NOT(ISERROR(SEARCH("PRIM",AL18)))</formula>
    </cfRule>
    <cfRule type="containsText" dxfId="6939" priority="333" operator="containsText" text="Périscolaire">
      <formula>NOT(ISERROR(SEARCH("Périscolaire",AL18)))</formula>
    </cfRule>
    <cfRule type="cellIs" dxfId="6938" priority="332" operator="equal">
      <formula>0</formula>
    </cfRule>
    <cfRule type="containsText" dxfId="6937" priority="331" operator="containsText" text="PRIM">
      <formula>NOT(ISERROR(SEARCH("PRIM",AL18)))</formula>
    </cfRule>
    <cfRule type="containsText" dxfId="6936" priority="326" operator="containsText" text="Dudel">
      <formula>NOT(ISERROR(SEARCH("Dudel",AL18)))</formula>
    </cfRule>
    <cfRule type="containsText" dxfId="6935" priority="327" operator="containsText" text="Périscolaire">
      <formula>NOT(ISERROR(SEARCH("Périscolaire",AL18)))</formula>
    </cfRule>
  </conditionalFormatting>
  <conditionalFormatting sqref="AL27">
    <cfRule type="cellIs" dxfId="6934" priority="240" stopIfTrue="1" operator="equal">
      <formula>0</formula>
    </cfRule>
    <cfRule type="containsText" dxfId="6933" priority="242" stopIfTrue="1" operator="containsText" text="Nat">
      <formula>NOT(ISERROR(SEARCH("Nat",AL27)))</formula>
    </cfRule>
    <cfRule type="containsText" dxfId="6932" priority="228" operator="containsText" text="Périscolaire">
      <formula>NOT(ISERROR(SEARCH("Périscolaire",AL27)))</formula>
    </cfRule>
    <cfRule type="containsText" dxfId="6931" priority="229" stopIfTrue="1" operator="containsText" text="&quot;?&quot;">
      <formula>NOT(ISERROR(SEARCH("""?""",AL27)))</formula>
    </cfRule>
    <cfRule type="containsText" dxfId="6930" priority="230" stopIfTrue="1" operator="containsText" text="Nat">
      <formula>NOT(ISERROR(SEARCH("Nat",AL27)))</formula>
    </cfRule>
    <cfRule type="containsText" dxfId="6929" priority="231" stopIfTrue="1" operator="containsText" text="Natation">
      <formula>NOT(ISERROR(SEARCH("Natation",AL27)))</formula>
    </cfRule>
    <cfRule type="containsText" dxfId="6928" priority="232" operator="containsText" text="PRIM">
      <formula>NOT(ISERROR(SEARCH("PRIM",AL27)))</formula>
    </cfRule>
    <cfRule type="cellIs" dxfId="6927" priority="233" operator="equal">
      <formula>0</formula>
    </cfRule>
    <cfRule type="containsText" dxfId="6926" priority="243" stopIfTrue="1" operator="containsText" text="Natation">
      <formula>NOT(ISERROR(SEARCH("Natation",AL27)))</formula>
    </cfRule>
    <cfRule type="containsText" dxfId="6925" priority="241" stopIfTrue="1" operator="containsText" text="&quot;?&quot;">
      <formula>NOT(ISERROR(SEARCH("""?""",AL27)))</formula>
    </cfRule>
  </conditionalFormatting>
  <conditionalFormatting sqref="AL30">
    <cfRule type="containsText" dxfId="6924" priority="223" stopIfTrue="1" operator="containsText" text="&quot;?&quot;">
      <formula>NOT(ISERROR(SEARCH("""?""",AL30)))</formula>
    </cfRule>
    <cfRule type="cellIs" dxfId="6923" priority="222" stopIfTrue="1" operator="equal">
      <formula>0</formula>
    </cfRule>
    <cfRule type="containsText" dxfId="6922" priority="225" stopIfTrue="1" operator="containsText" text="Natation">
      <formula>NOT(ISERROR(SEARCH("Natation",AL30)))</formula>
    </cfRule>
    <cfRule type="cellIs" dxfId="6921" priority="215" operator="equal">
      <formula>0</formula>
    </cfRule>
    <cfRule type="containsText" dxfId="6920" priority="214" operator="containsText" text="PRIM">
      <formula>NOT(ISERROR(SEARCH("PRIM",AL30)))</formula>
    </cfRule>
    <cfRule type="containsText" dxfId="6919" priority="213" stopIfTrue="1" operator="containsText" text="Natation">
      <formula>NOT(ISERROR(SEARCH("Natation",AL30)))</formula>
    </cfRule>
    <cfRule type="containsText" dxfId="6918" priority="212" stopIfTrue="1" operator="containsText" text="Nat">
      <formula>NOT(ISERROR(SEARCH("Nat",AL30)))</formula>
    </cfRule>
    <cfRule type="containsText" dxfId="6917" priority="211" stopIfTrue="1" operator="containsText" text="&quot;?&quot;">
      <formula>NOT(ISERROR(SEARCH("""?""",AL30)))</formula>
    </cfRule>
    <cfRule type="containsText" dxfId="6916" priority="210" operator="containsText" text="Périscolaire">
      <formula>NOT(ISERROR(SEARCH("Périscolaire",AL30)))</formula>
    </cfRule>
    <cfRule type="containsText" dxfId="6915" priority="224" stopIfTrue="1" operator="containsText" text="Nat">
      <formula>NOT(ISERROR(SEARCH("Nat",AL30)))</formula>
    </cfRule>
  </conditionalFormatting>
  <conditionalFormatting sqref="AL34">
    <cfRule type="containsText" dxfId="6914" priority="393" stopIfTrue="1" operator="containsText" text="Natation">
      <formula>NOT(ISERROR(SEARCH("Natation",AL34)))</formula>
    </cfRule>
    <cfRule type="containsText" dxfId="6913" priority="394" operator="containsText" text="PRIM">
      <formula>NOT(ISERROR(SEARCH("PRIM",AL34)))</formula>
    </cfRule>
    <cfRule type="containsText" dxfId="6912" priority="401" stopIfTrue="1" operator="containsText" text="Natation">
      <formula>NOT(ISERROR(SEARCH("Natation",AL34)))</formula>
    </cfRule>
    <cfRule type="containsText" dxfId="6911" priority="389" operator="containsText" text="Dudel">
      <formula>NOT(ISERROR(SEARCH("Dudel",AL34)))</formula>
    </cfRule>
    <cfRule type="containsText" dxfId="6910" priority="390" operator="containsText" text="Périscolaire">
      <formula>NOT(ISERROR(SEARCH("Périscolaire",AL34)))</formula>
    </cfRule>
    <cfRule type="containsText" dxfId="6909" priority="391" stopIfTrue="1" operator="containsText" text="&quot;?&quot;">
      <formula>NOT(ISERROR(SEARCH("""?""",AL34)))</formula>
    </cfRule>
    <cfRule type="containsText" dxfId="6908" priority="392" stopIfTrue="1" operator="containsText" text="Nat">
      <formula>NOT(ISERROR(SEARCH("Nat",AL34)))</formula>
    </cfRule>
    <cfRule type="containsText" dxfId="6907" priority="400" stopIfTrue="1" operator="containsText" text="Nat">
      <formula>NOT(ISERROR(SEARCH("Nat",AL34)))</formula>
    </cfRule>
    <cfRule type="containsText" dxfId="6906" priority="399" stopIfTrue="1" operator="containsText" text="&quot;?&quot;">
      <formula>NOT(ISERROR(SEARCH("""?""",AL34)))</formula>
    </cfRule>
    <cfRule type="cellIs" dxfId="6905" priority="398" stopIfTrue="1" operator="equal">
      <formula>0</formula>
    </cfRule>
    <cfRule type="containsText" dxfId="6904" priority="397" operator="containsText" text="PRIM">
      <formula>NOT(ISERROR(SEARCH("PRIM",AL34)))</formula>
    </cfRule>
    <cfRule type="containsText" dxfId="6903" priority="396" operator="containsText" text="Périscolaire">
      <formula>NOT(ISERROR(SEARCH("Périscolaire",AL34)))</formula>
    </cfRule>
    <cfRule type="cellIs" dxfId="6902" priority="395" operator="equal">
      <formula>0</formula>
    </cfRule>
  </conditionalFormatting>
  <conditionalFormatting sqref="AL36">
    <cfRule type="containsText" dxfId="6901" priority="151" stopIfTrue="1" operator="containsText" text="&quot;?&quot;">
      <formula>NOT(ISERROR(SEARCH("""?""",AL36)))</formula>
    </cfRule>
    <cfRule type="containsText" dxfId="6900" priority="138" operator="containsText" text="Périscolaire">
      <formula>NOT(ISERROR(SEARCH("Périscolaire",AL36)))</formula>
    </cfRule>
    <cfRule type="containsText" dxfId="6899" priority="139" stopIfTrue="1" operator="containsText" text="&quot;?&quot;">
      <formula>NOT(ISERROR(SEARCH("""?""",AL36)))</formula>
    </cfRule>
    <cfRule type="cellIs" dxfId="6898" priority="150" stopIfTrue="1" operator="equal">
      <formula>0</formula>
    </cfRule>
    <cfRule type="containsText" dxfId="6897" priority="140" stopIfTrue="1" operator="containsText" text="Nat">
      <formula>NOT(ISERROR(SEARCH("Nat",AL36)))</formula>
    </cfRule>
    <cfRule type="containsText" dxfId="6896" priority="141" stopIfTrue="1" operator="containsText" text="Natation">
      <formula>NOT(ISERROR(SEARCH("Natation",AL36)))</formula>
    </cfRule>
    <cfRule type="containsText" dxfId="6895" priority="142" operator="containsText" text="PRIM">
      <formula>NOT(ISERROR(SEARCH("PRIM",AL36)))</formula>
    </cfRule>
    <cfRule type="cellIs" dxfId="6894" priority="143" operator="equal">
      <formula>0</formula>
    </cfRule>
    <cfRule type="containsText" dxfId="6893" priority="153" stopIfTrue="1" operator="containsText" text="Natation">
      <formula>NOT(ISERROR(SEARCH("Natation",AL36)))</formula>
    </cfRule>
    <cfRule type="containsText" dxfId="6892" priority="152" stopIfTrue="1" operator="containsText" text="Nat">
      <formula>NOT(ISERROR(SEARCH("Nat",AL36)))</formula>
    </cfRule>
  </conditionalFormatting>
  <conditionalFormatting sqref="AL40">
    <cfRule type="containsText" dxfId="6891" priority="117" stopIfTrue="1" operator="containsText" text="Natation">
      <formula>NOT(ISERROR(SEARCH("Natation",AL40)))</formula>
    </cfRule>
    <cfRule type="containsText" dxfId="6890" priority="115" stopIfTrue="1" operator="containsText" text="&quot;?&quot;">
      <formula>NOT(ISERROR(SEARCH("""?""",AL40)))</formula>
    </cfRule>
    <cfRule type="cellIs" dxfId="6889" priority="114" stopIfTrue="1" operator="equal">
      <formula>0</formula>
    </cfRule>
    <cfRule type="cellIs" dxfId="6888" priority="107" operator="equal">
      <formula>0</formula>
    </cfRule>
    <cfRule type="containsText" dxfId="6887" priority="106" operator="containsText" text="PRIM">
      <formula>NOT(ISERROR(SEARCH("PRIM",AL40)))</formula>
    </cfRule>
    <cfRule type="containsText" dxfId="6886" priority="105" stopIfTrue="1" operator="containsText" text="Natation">
      <formula>NOT(ISERROR(SEARCH("Natation",AL40)))</formula>
    </cfRule>
    <cfRule type="containsText" dxfId="6885" priority="104" stopIfTrue="1" operator="containsText" text="Nat">
      <formula>NOT(ISERROR(SEARCH("Nat",AL40)))</formula>
    </cfRule>
    <cfRule type="containsText" dxfId="6884" priority="103" stopIfTrue="1" operator="containsText" text="&quot;?&quot;">
      <formula>NOT(ISERROR(SEARCH("""?""",AL40)))</formula>
    </cfRule>
    <cfRule type="containsText" dxfId="6883" priority="102" operator="containsText" text="Périscolaire">
      <formula>NOT(ISERROR(SEARCH("Périscolaire",AL40)))</formula>
    </cfRule>
    <cfRule type="containsText" dxfId="6882" priority="116" stopIfTrue="1" operator="containsText" text="Nat">
      <formula>NOT(ISERROR(SEARCH("Nat",AL40)))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EA7C2-0733-634A-BA4E-EA1102E307C6}">
  <dimension ref="A1:R104"/>
  <sheetViews>
    <sheetView topLeftCell="C1" zoomScaleNormal="150" zoomScaleSheetLayoutView="100" workbookViewId="0">
      <selection sqref="A1:O31"/>
    </sheetView>
  </sheetViews>
  <sheetFormatPr baseColWidth="10" defaultColWidth="8.83203125" defaultRowHeight="13" x14ac:dyDescent="0.15"/>
  <cols>
    <col min="2" max="2" width="13.1640625" bestFit="1" customWidth="1"/>
    <col min="4" max="4" width="13.1640625" bestFit="1" customWidth="1"/>
    <col min="9" max="9" width="20.83203125" bestFit="1" customWidth="1"/>
    <col min="14" max="14" width="17.1640625" bestFit="1" customWidth="1"/>
  </cols>
  <sheetData>
    <row r="1" spans="1:15" ht="41.25" customHeight="1" thickTop="1" x14ac:dyDescent="0.2">
      <c r="A1" s="1689" t="s">
        <v>193</v>
      </c>
      <c r="B1" s="1690"/>
      <c r="C1" s="1690"/>
      <c r="D1" s="1691"/>
      <c r="E1" s="22"/>
      <c r="F1" s="22"/>
      <c r="G1" s="23"/>
      <c r="H1" s="1698" t="s">
        <v>0</v>
      </c>
      <c r="I1" s="1699"/>
      <c r="J1" s="1698" t="s">
        <v>1</v>
      </c>
      <c r="K1" s="1699"/>
      <c r="L1" s="1698" t="s">
        <v>2</v>
      </c>
      <c r="M1" s="1699"/>
      <c r="N1" s="1698" t="s">
        <v>3</v>
      </c>
      <c r="O1" s="1699"/>
    </row>
    <row r="2" spans="1:15" ht="12.75" customHeight="1" x14ac:dyDescent="0.15">
      <c r="A2" s="1692"/>
      <c r="B2" s="1693"/>
      <c r="C2" s="1693"/>
      <c r="D2" s="1694"/>
      <c r="E2" s="19"/>
      <c r="F2" s="19"/>
      <c r="G2" s="24"/>
      <c r="H2" s="1700" t="s">
        <v>4</v>
      </c>
      <c r="I2" s="1701"/>
      <c r="J2" s="1700" t="s">
        <v>5</v>
      </c>
      <c r="K2" s="1702"/>
      <c r="L2" s="1702"/>
      <c r="M2" s="1701"/>
      <c r="N2" s="1700" t="s">
        <v>6</v>
      </c>
      <c r="O2" s="1701"/>
    </row>
    <row r="3" spans="1:15" ht="13.5" customHeight="1" thickBot="1" x14ac:dyDescent="0.2">
      <c r="A3" s="1695"/>
      <c r="B3" s="1696"/>
      <c r="C3" s="1696"/>
      <c r="D3" s="1697"/>
      <c r="E3" s="26" t="s">
        <v>7</v>
      </c>
      <c r="F3" s="26" t="s">
        <v>8</v>
      </c>
      <c r="G3" s="27" t="s">
        <v>9</v>
      </c>
      <c r="H3" s="1659" t="s">
        <v>10</v>
      </c>
      <c r="I3" s="1660"/>
      <c r="J3" s="1659" t="s">
        <v>11</v>
      </c>
      <c r="K3" s="1703"/>
      <c r="L3" s="1703"/>
      <c r="M3" s="1660"/>
      <c r="N3" s="1659" t="s">
        <v>12</v>
      </c>
      <c r="O3" s="1660"/>
    </row>
    <row r="4" spans="1:15" ht="13.5" customHeight="1" thickTop="1" x14ac:dyDescent="0.15">
      <c r="A4" s="1669" t="s">
        <v>13</v>
      </c>
      <c r="B4" s="296" t="s">
        <v>14</v>
      </c>
      <c r="C4" s="297" t="s">
        <v>19</v>
      </c>
      <c r="D4" s="202" t="s">
        <v>16</v>
      </c>
      <c r="E4" s="75"/>
      <c r="F4" s="75"/>
      <c r="G4" s="76"/>
      <c r="H4" s="77" t="s">
        <v>183</v>
      </c>
      <c r="I4" s="78" t="s">
        <v>195</v>
      </c>
      <c r="J4" s="1673" t="s">
        <v>17</v>
      </c>
      <c r="K4" s="1674"/>
      <c r="L4" s="1674"/>
      <c r="M4" s="78" t="s">
        <v>18</v>
      </c>
      <c r="N4" s="77" t="s">
        <v>229</v>
      </c>
      <c r="O4" s="78" t="s">
        <v>195</v>
      </c>
    </row>
    <row r="5" spans="1:15" x14ac:dyDescent="0.15">
      <c r="A5" s="1670"/>
      <c r="B5" s="28" t="s">
        <v>14</v>
      </c>
      <c r="C5" s="214" t="s">
        <v>15</v>
      </c>
      <c r="D5" s="29" t="s">
        <v>150</v>
      </c>
      <c r="E5" s="203"/>
      <c r="F5" s="203"/>
      <c r="G5" s="206"/>
      <c r="H5" s="205" t="s">
        <v>23</v>
      </c>
      <c r="I5" s="205" t="s">
        <v>23</v>
      </c>
      <c r="J5" s="1675" t="s">
        <v>294</v>
      </c>
      <c r="K5" s="1676"/>
      <c r="L5" s="1676"/>
      <c r="M5" s="252" t="s">
        <v>195</v>
      </c>
      <c r="N5" s="205" t="s">
        <v>295</v>
      </c>
      <c r="O5" s="252" t="s">
        <v>197</v>
      </c>
    </row>
    <row r="6" spans="1:15" x14ac:dyDescent="0.15">
      <c r="A6" s="1670"/>
      <c r="B6" s="28" t="s">
        <v>14</v>
      </c>
      <c r="C6" s="29" t="s">
        <v>152</v>
      </c>
      <c r="D6" s="29" t="s">
        <v>22</v>
      </c>
      <c r="E6" s="30"/>
      <c r="F6" s="30"/>
      <c r="G6" s="31"/>
      <c r="H6" s="352" t="s">
        <v>194</v>
      </c>
      <c r="I6" s="73" t="s">
        <v>34</v>
      </c>
      <c r="J6" s="352" t="s">
        <v>194</v>
      </c>
      <c r="K6" s="81" t="s">
        <v>34</v>
      </c>
      <c r="L6" s="352" t="s">
        <v>186</v>
      </c>
      <c r="M6" s="73" t="s">
        <v>23</v>
      </c>
      <c r="N6" s="351" t="s">
        <v>186</v>
      </c>
      <c r="O6" s="73" t="s">
        <v>23</v>
      </c>
    </row>
    <row r="7" spans="1:15" x14ac:dyDescent="0.15">
      <c r="A7" s="1670"/>
      <c r="B7" s="28" t="s">
        <v>14</v>
      </c>
      <c r="C7" s="29" t="s">
        <v>80</v>
      </c>
      <c r="D7" s="29" t="s">
        <v>24</v>
      </c>
      <c r="E7" s="30"/>
      <c r="F7" s="30"/>
      <c r="G7" s="31"/>
      <c r="H7" s="352" t="s">
        <v>196</v>
      </c>
      <c r="I7" s="351" t="s">
        <v>197</v>
      </c>
      <c r="J7" s="1677" t="s">
        <v>229</v>
      </c>
      <c r="K7" s="1678"/>
      <c r="L7" s="1678"/>
      <c r="M7" s="73" t="s">
        <v>197</v>
      </c>
      <c r="N7" s="351" t="s">
        <v>17</v>
      </c>
      <c r="O7" s="73" t="s">
        <v>18</v>
      </c>
    </row>
    <row r="8" spans="1:15" ht="14" thickBot="1" x14ac:dyDescent="0.2">
      <c r="A8" s="1670"/>
      <c r="B8" s="66" t="s">
        <v>14</v>
      </c>
      <c r="C8" s="691" t="s">
        <v>26</v>
      </c>
      <c r="D8" s="38"/>
      <c r="E8" s="237"/>
      <c r="F8" s="237"/>
      <c r="G8" s="238"/>
      <c r="H8" s="372" t="s">
        <v>27</v>
      </c>
      <c r="I8" s="692" t="s">
        <v>181</v>
      </c>
      <c r="J8" s="693" t="s">
        <v>27</v>
      </c>
      <c r="K8" s="692" t="s">
        <v>181</v>
      </c>
      <c r="L8" s="373" t="s">
        <v>27</v>
      </c>
      <c r="M8" s="692" t="s">
        <v>181</v>
      </c>
      <c r="N8" s="694" t="s">
        <v>27</v>
      </c>
      <c r="O8" s="239" t="s">
        <v>181</v>
      </c>
    </row>
    <row r="9" spans="1:15" x14ac:dyDescent="0.15">
      <c r="A9" s="1671"/>
      <c r="B9" s="675" t="s">
        <v>28</v>
      </c>
      <c r="C9" s="449" t="s">
        <v>48</v>
      </c>
      <c r="D9" s="449" t="s">
        <v>30</v>
      </c>
      <c r="E9" s="676"/>
      <c r="F9" s="676"/>
      <c r="G9" s="677"/>
      <c r="H9" s="678" t="s">
        <v>200</v>
      </c>
      <c r="I9" s="679" t="s">
        <v>192</v>
      </c>
      <c r="J9" s="1679" t="s">
        <v>189</v>
      </c>
      <c r="K9" s="1680"/>
      <c r="L9" s="1680"/>
      <c r="M9" s="679" t="s">
        <v>195</v>
      </c>
      <c r="N9" s="678" t="s">
        <v>263</v>
      </c>
      <c r="O9" s="680" t="s">
        <v>191</v>
      </c>
    </row>
    <row r="10" spans="1:15" x14ac:dyDescent="0.15">
      <c r="A10" s="1671"/>
      <c r="B10" s="681" t="s">
        <v>28</v>
      </c>
      <c r="C10" s="29" t="s">
        <v>66</v>
      </c>
      <c r="D10" s="29" t="s">
        <v>22</v>
      </c>
      <c r="E10" s="30"/>
      <c r="F10" s="30"/>
      <c r="G10" s="31"/>
      <c r="H10" s="351" t="s">
        <v>183</v>
      </c>
      <c r="I10" s="73" t="s">
        <v>195</v>
      </c>
      <c r="J10" s="1675" t="s">
        <v>212</v>
      </c>
      <c r="K10" s="1676"/>
      <c r="L10" s="1676"/>
      <c r="M10" s="73" t="s">
        <v>34</v>
      </c>
      <c r="N10" s="351" t="s">
        <v>228</v>
      </c>
      <c r="O10" s="682" t="s">
        <v>195</v>
      </c>
    </row>
    <row r="11" spans="1:15" x14ac:dyDescent="0.15">
      <c r="A11" s="1671"/>
      <c r="B11" s="681" t="s">
        <v>28</v>
      </c>
      <c r="C11" s="214" t="s">
        <v>56</v>
      </c>
      <c r="D11" s="29" t="s">
        <v>33</v>
      </c>
      <c r="E11" s="30"/>
      <c r="F11" s="30"/>
      <c r="G11" s="31"/>
      <c r="H11" s="225" t="s">
        <v>264</v>
      </c>
      <c r="I11" s="73" t="s">
        <v>265</v>
      </c>
      <c r="J11" s="1675" t="s">
        <v>189</v>
      </c>
      <c r="K11" s="1676"/>
      <c r="L11" s="1676"/>
      <c r="M11" s="73" t="s">
        <v>247</v>
      </c>
      <c r="N11" s="351" t="s">
        <v>203</v>
      </c>
      <c r="O11" s="682" t="s">
        <v>246</v>
      </c>
    </row>
    <row r="12" spans="1:15" x14ac:dyDescent="0.15">
      <c r="A12" s="1671"/>
      <c r="B12" s="681" t="s">
        <v>28</v>
      </c>
      <c r="C12" s="214" t="s">
        <v>198</v>
      </c>
      <c r="D12" s="29" t="s">
        <v>35</v>
      </c>
      <c r="E12" s="30"/>
      <c r="F12" s="30"/>
      <c r="G12" s="31"/>
      <c r="H12" s="371" t="s">
        <v>23</v>
      </c>
      <c r="I12" s="73" t="s">
        <v>23</v>
      </c>
      <c r="J12" s="352" t="s">
        <v>23</v>
      </c>
      <c r="K12" s="81" t="s">
        <v>23</v>
      </c>
      <c r="L12" s="352" t="s">
        <v>241</v>
      </c>
      <c r="M12" s="73" t="s">
        <v>23</v>
      </c>
      <c r="N12" s="371" t="s">
        <v>241</v>
      </c>
      <c r="O12" s="682" t="s">
        <v>23</v>
      </c>
    </row>
    <row r="13" spans="1:15" ht="14" thickBot="1" x14ac:dyDescent="0.2">
      <c r="A13" s="1671"/>
      <c r="B13" s="683" t="s">
        <v>28</v>
      </c>
      <c r="C13" s="684" t="s">
        <v>79</v>
      </c>
      <c r="D13" s="674" t="s">
        <v>32</v>
      </c>
      <c r="E13" s="685"/>
      <c r="F13" s="685"/>
      <c r="G13" s="686"/>
      <c r="H13" s="687" t="s">
        <v>199</v>
      </c>
      <c r="I13" s="688" t="s">
        <v>197</v>
      </c>
      <c r="J13" s="1681" t="s">
        <v>256</v>
      </c>
      <c r="K13" s="1682"/>
      <c r="L13" s="1682"/>
      <c r="M13" s="689" t="s">
        <v>204</v>
      </c>
      <c r="N13" s="687" t="s">
        <v>301</v>
      </c>
      <c r="O13" s="690" t="s">
        <v>197</v>
      </c>
    </row>
    <row r="14" spans="1:15" x14ac:dyDescent="0.15">
      <c r="A14" s="1670"/>
      <c r="B14" s="185" t="s">
        <v>39</v>
      </c>
      <c r="C14" s="186" t="s">
        <v>38</v>
      </c>
      <c r="D14" s="202" t="s">
        <v>33</v>
      </c>
      <c r="E14" s="187"/>
      <c r="F14" s="187"/>
      <c r="G14" s="188"/>
      <c r="H14" s="1683" t="s">
        <v>17</v>
      </c>
      <c r="I14" s="1684"/>
      <c r="J14" s="1684"/>
      <c r="K14" s="1684"/>
      <c r="L14" s="1684"/>
      <c r="M14" s="1684"/>
      <c r="N14" s="1684"/>
      <c r="O14" s="315" t="s">
        <v>18</v>
      </c>
    </row>
    <row r="15" spans="1:15" x14ac:dyDescent="0.15">
      <c r="A15" s="1670"/>
      <c r="B15" s="218" t="s">
        <v>39</v>
      </c>
      <c r="C15" s="186" t="s">
        <v>38</v>
      </c>
      <c r="D15" s="202" t="s">
        <v>32</v>
      </c>
      <c r="E15" s="187"/>
      <c r="F15" s="187"/>
      <c r="G15" s="188"/>
      <c r="H15" s="1685" t="s">
        <v>34</v>
      </c>
      <c r="I15" s="1686"/>
      <c r="J15" s="1686"/>
      <c r="K15" s="1686"/>
      <c r="L15" s="1686"/>
      <c r="M15" s="1686"/>
      <c r="N15" s="1686"/>
      <c r="O15" s="319" t="s">
        <v>34</v>
      </c>
    </row>
    <row r="16" spans="1:15" x14ac:dyDescent="0.15">
      <c r="A16" s="1670"/>
      <c r="B16" s="218" t="s">
        <v>39</v>
      </c>
      <c r="C16" s="186" t="s">
        <v>38</v>
      </c>
      <c r="D16" s="202" t="s">
        <v>35</v>
      </c>
      <c r="E16" s="187"/>
      <c r="F16" s="187"/>
      <c r="G16" s="188"/>
      <c r="H16" s="1685" t="s">
        <v>242</v>
      </c>
      <c r="I16" s="1686"/>
      <c r="J16" s="1686"/>
      <c r="K16" s="1686"/>
      <c r="L16" s="1686"/>
      <c r="M16" s="1686"/>
      <c r="N16" s="1686"/>
      <c r="O16" s="319" t="s">
        <v>197</v>
      </c>
    </row>
    <row r="17" spans="1:15" x14ac:dyDescent="0.15">
      <c r="A17" s="1670"/>
      <c r="B17" s="218" t="s">
        <v>153</v>
      </c>
      <c r="C17" s="186" t="s">
        <v>38</v>
      </c>
      <c r="D17" s="202" t="s">
        <v>33</v>
      </c>
      <c r="E17" s="187"/>
      <c r="F17" s="187"/>
      <c r="G17" s="188"/>
      <c r="H17" s="1685" t="s">
        <v>17</v>
      </c>
      <c r="I17" s="1686"/>
      <c r="J17" s="1686"/>
      <c r="K17" s="1686"/>
      <c r="L17" s="1686"/>
      <c r="M17" s="1686"/>
      <c r="N17" s="1686"/>
      <c r="O17" s="319" t="s">
        <v>18</v>
      </c>
    </row>
    <row r="18" spans="1:15" x14ac:dyDescent="0.15">
      <c r="A18" s="1670"/>
      <c r="B18" s="218" t="s">
        <v>153</v>
      </c>
      <c r="C18" s="186" t="s">
        <v>38</v>
      </c>
      <c r="D18" s="202" t="s">
        <v>32</v>
      </c>
      <c r="E18" s="187"/>
      <c r="F18" s="187"/>
      <c r="G18" s="188"/>
      <c r="H18" s="1685" t="s">
        <v>212</v>
      </c>
      <c r="I18" s="1686"/>
      <c r="J18" s="1686"/>
      <c r="K18" s="1686"/>
      <c r="L18" s="1686"/>
      <c r="M18" s="1686"/>
      <c r="N18" s="1686"/>
      <c r="O18" s="319" t="s">
        <v>34</v>
      </c>
    </row>
    <row r="19" spans="1:15" x14ac:dyDescent="0.15">
      <c r="A19" s="1670"/>
      <c r="B19" s="218" t="s">
        <v>153</v>
      </c>
      <c r="C19" s="186" t="s">
        <v>38</v>
      </c>
      <c r="D19" s="202" t="s">
        <v>35</v>
      </c>
      <c r="E19" s="187"/>
      <c r="F19" s="187"/>
      <c r="G19" s="188"/>
      <c r="H19" s="1685" t="s">
        <v>243</v>
      </c>
      <c r="I19" s="1686"/>
      <c r="J19" s="1686"/>
      <c r="K19" s="1686"/>
      <c r="L19" s="1686"/>
      <c r="M19" s="1686"/>
      <c r="N19" s="1686"/>
      <c r="O19" s="319" t="s">
        <v>197</v>
      </c>
    </row>
    <row r="20" spans="1:15" ht="14" thickBot="1" x14ac:dyDescent="0.2">
      <c r="A20" s="1670"/>
      <c r="B20" s="218" t="s">
        <v>153</v>
      </c>
      <c r="C20" s="186" t="s">
        <v>38</v>
      </c>
      <c r="D20" s="202" t="s">
        <v>22</v>
      </c>
      <c r="E20" s="187"/>
      <c r="F20" s="187"/>
      <c r="G20" s="318"/>
      <c r="H20" s="1687" t="s">
        <v>34</v>
      </c>
      <c r="I20" s="1688"/>
      <c r="J20" s="1688"/>
      <c r="K20" s="1688"/>
      <c r="L20" s="1688"/>
      <c r="M20" s="1688"/>
      <c r="N20" s="1688"/>
      <c r="O20" s="316" t="s">
        <v>34</v>
      </c>
    </row>
    <row r="21" spans="1:15" x14ac:dyDescent="0.15">
      <c r="A21" s="1670"/>
      <c r="B21" s="260" t="s">
        <v>40</v>
      </c>
      <c r="C21" s="261" t="s">
        <v>68</v>
      </c>
      <c r="D21" s="261" t="s">
        <v>24</v>
      </c>
      <c r="E21" s="262"/>
      <c r="F21" s="262"/>
      <c r="G21" s="263"/>
      <c r="H21" s="344" t="s">
        <v>42</v>
      </c>
      <c r="I21" s="344" t="s">
        <v>174</v>
      </c>
      <c r="J21" s="1661" t="s">
        <v>203</v>
      </c>
      <c r="K21" s="1662"/>
      <c r="L21" s="1662"/>
      <c r="M21" s="278"/>
      <c r="N21" s="343" t="s">
        <v>201</v>
      </c>
      <c r="O21" s="278"/>
    </row>
    <row r="22" spans="1:15" x14ac:dyDescent="0.15">
      <c r="A22" s="1670"/>
      <c r="B22" s="281" t="s">
        <v>40</v>
      </c>
      <c r="C22" s="282" t="s">
        <v>44</v>
      </c>
      <c r="D22" s="282" t="s">
        <v>16</v>
      </c>
      <c r="E22" s="283"/>
      <c r="F22" s="283"/>
      <c r="G22" s="284"/>
      <c r="H22" s="285" t="s">
        <v>201</v>
      </c>
      <c r="I22" s="285"/>
      <c r="J22" s="1663" t="s">
        <v>182</v>
      </c>
      <c r="K22" s="1664"/>
      <c r="L22" s="1664"/>
      <c r="M22" s="285"/>
      <c r="N22" s="286" t="s">
        <v>202</v>
      </c>
      <c r="O22" s="287"/>
    </row>
    <row r="23" spans="1:15" ht="14" thickBot="1" x14ac:dyDescent="0.2">
      <c r="A23" s="1670"/>
      <c r="B23" s="288" t="s">
        <v>40</v>
      </c>
      <c r="C23" s="289" t="s">
        <v>45</v>
      </c>
      <c r="D23" s="289" t="s">
        <v>150</v>
      </c>
      <c r="E23" s="290"/>
      <c r="F23" s="290"/>
      <c r="G23" s="291"/>
      <c r="H23" s="292" t="s">
        <v>202</v>
      </c>
      <c r="I23" s="293"/>
      <c r="J23" s="1665" t="s">
        <v>201</v>
      </c>
      <c r="K23" s="1666"/>
      <c r="L23" s="1666"/>
      <c r="M23" s="293"/>
      <c r="N23" s="294" t="s">
        <v>42</v>
      </c>
      <c r="O23" s="295" t="s">
        <v>174</v>
      </c>
    </row>
    <row r="24" spans="1:15" x14ac:dyDescent="0.15">
      <c r="A24" s="1670"/>
      <c r="B24" s="242" t="s">
        <v>46</v>
      </c>
      <c r="C24" s="202" t="s">
        <v>154</v>
      </c>
      <c r="D24" s="202" t="s">
        <v>33</v>
      </c>
      <c r="E24" s="203"/>
      <c r="F24" s="203"/>
      <c r="G24" s="206"/>
      <c r="H24" s="205" t="s">
        <v>273</v>
      </c>
      <c r="I24" s="205" t="s">
        <v>197</v>
      </c>
      <c r="J24" s="1667" t="s">
        <v>25</v>
      </c>
      <c r="K24" s="1668"/>
      <c r="L24" s="1668"/>
      <c r="M24" s="207" t="s">
        <v>197</v>
      </c>
      <c r="N24" s="363" t="s">
        <v>17</v>
      </c>
      <c r="O24" s="207" t="s">
        <v>234</v>
      </c>
    </row>
    <row r="25" spans="1:15" x14ac:dyDescent="0.15">
      <c r="A25" s="1670"/>
      <c r="B25" s="3" t="s">
        <v>46</v>
      </c>
      <c r="C25" s="202" t="s">
        <v>154</v>
      </c>
      <c r="D25" s="202" t="s">
        <v>32</v>
      </c>
      <c r="E25" s="203"/>
      <c r="F25" s="203"/>
      <c r="G25" s="206"/>
      <c r="H25" s="205" t="s">
        <v>261</v>
      </c>
      <c r="I25" s="205" t="s">
        <v>235</v>
      </c>
      <c r="J25" s="1657" t="s">
        <v>255</v>
      </c>
      <c r="K25" s="1658"/>
      <c r="L25" s="1658"/>
      <c r="M25" s="207" t="s">
        <v>204</v>
      </c>
      <c r="N25" s="363" t="s">
        <v>25</v>
      </c>
      <c r="O25" s="207" t="s">
        <v>197</v>
      </c>
    </row>
    <row r="26" spans="1:15" x14ac:dyDescent="0.15">
      <c r="A26" s="1670"/>
      <c r="B26" s="3" t="s">
        <v>46</v>
      </c>
      <c r="C26" s="29" t="s">
        <v>154</v>
      </c>
      <c r="D26" s="29" t="s">
        <v>22</v>
      </c>
      <c r="E26" s="30"/>
      <c r="F26" s="30"/>
      <c r="G26" s="31"/>
      <c r="H26" s="205" t="s">
        <v>236</v>
      </c>
      <c r="I26" s="351" t="s">
        <v>34</v>
      </c>
      <c r="J26" s="1657" t="s">
        <v>212</v>
      </c>
      <c r="K26" s="1658"/>
      <c r="L26" s="1658"/>
      <c r="M26" s="36" t="s">
        <v>34</v>
      </c>
      <c r="N26" s="354" t="s">
        <v>25</v>
      </c>
      <c r="O26" s="36" t="s">
        <v>195</v>
      </c>
    </row>
    <row r="27" spans="1:15" x14ac:dyDescent="0.15">
      <c r="A27" s="1670"/>
      <c r="B27" s="3" t="s">
        <v>46</v>
      </c>
      <c r="C27" s="38" t="s">
        <v>155</v>
      </c>
      <c r="D27" s="38" t="s">
        <v>30</v>
      </c>
      <c r="E27" s="237"/>
      <c r="F27" s="237"/>
      <c r="G27" s="238"/>
      <c r="H27" s="354" t="s">
        <v>183</v>
      </c>
      <c r="I27" s="372" t="s">
        <v>195</v>
      </c>
      <c r="J27" s="1657" t="s">
        <v>290</v>
      </c>
      <c r="K27" s="1658"/>
      <c r="L27" s="1658"/>
      <c r="M27" s="352" t="s">
        <v>272</v>
      </c>
      <c r="N27" s="305" t="s">
        <v>182</v>
      </c>
      <c r="O27" s="243" t="s">
        <v>43</v>
      </c>
    </row>
    <row r="28" spans="1:15" ht="14" thickBot="1" x14ac:dyDescent="0.2">
      <c r="A28" s="1670"/>
      <c r="B28" s="192" t="s">
        <v>46</v>
      </c>
      <c r="C28" s="63" t="s">
        <v>26</v>
      </c>
      <c r="D28" s="63"/>
      <c r="E28" s="79"/>
      <c r="F28" s="79"/>
      <c r="G28" s="80"/>
      <c r="H28" s="368" t="s">
        <v>27</v>
      </c>
      <c r="I28" s="368" t="s">
        <v>195</v>
      </c>
      <c r="J28" s="1704" t="s">
        <v>27</v>
      </c>
      <c r="K28" s="1705"/>
      <c r="L28" s="1705"/>
      <c r="M28" s="193" t="s">
        <v>204</v>
      </c>
      <c r="N28" s="367" t="s">
        <v>27</v>
      </c>
      <c r="O28" s="193" t="s">
        <v>195</v>
      </c>
    </row>
    <row r="29" spans="1:15" x14ac:dyDescent="0.15">
      <c r="A29" s="1670"/>
      <c r="B29" s="62" t="s">
        <v>49</v>
      </c>
      <c r="C29" s="32" t="s">
        <v>73</v>
      </c>
      <c r="D29" s="32" t="s">
        <v>30</v>
      </c>
      <c r="E29" s="33"/>
      <c r="F29" s="33"/>
      <c r="G29" s="34"/>
      <c r="H29" s="345" t="s">
        <v>178</v>
      </c>
      <c r="I29" s="345" t="s">
        <v>205</v>
      </c>
      <c r="J29" s="1706" t="s">
        <v>179</v>
      </c>
      <c r="K29" s="1707"/>
      <c r="L29" s="1707"/>
      <c r="M29" s="35" t="s">
        <v>177</v>
      </c>
      <c r="N29" s="345" t="s">
        <v>180</v>
      </c>
      <c r="O29" s="35" t="s">
        <v>181</v>
      </c>
    </row>
    <row r="30" spans="1:15" x14ac:dyDescent="0.15">
      <c r="A30" s="1670"/>
      <c r="B30" s="208" t="s">
        <v>49</v>
      </c>
      <c r="C30" s="209" t="s">
        <v>63</v>
      </c>
      <c r="D30" s="209" t="s">
        <v>24</v>
      </c>
      <c r="E30" s="210"/>
      <c r="F30" s="210"/>
      <c r="G30" s="211"/>
      <c r="H30" s="212" t="s">
        <v>17</v>
      </c>
      <c r="I30" s="212" t="s">
        <v>18</v>
      </c>
      <c r="J30" s="1675" t="s">
        <v>180</v>
      </c>
      <c r="K30" s="1676"/>
      <c r="L30" s="1676"/>
      <c r="M30" s="213" t="s">
        <v>204</v>
      </c>
      <c r="N30" s="212" t="s">
        <v>217</v>
      </c>
      <c r="O30" s="213" t="s">
        <v>177</v>
      </c>
    </row>
    <row r="31" spans="1:15" ht="14" thickBot="1" x14ac:dyDescent="0.2">
      <c r="A31" s="1672"/>
      <c r="B31" s="39" t="s">
        <v>49</v>
      </c>
      <c r="C31" s="40" t="s">
        <v>29</v>
      </c>
      <c r="D31" s="70" t="s">
        <v>35</v>
      </c>
      <c r="E31" s="194"/>
      <c r="F31" s="194"/>
      <c r="G31" s="195"/>
      <c r="H31" s="360" t="s">
        <v>201</v>
      </c>
      <c r="I31" s="196" t="s">
        <v>195</v>
      </c>
      <c r="J31" s="1708" t="s">
        <v>17</v>
      </c>
      <c r="K31" s="1709"/>
      <c r="L31" s="1709"/>
      <c r="M31" s="197" t="s">
        <v>18</v>
      </c>
      <c r="N31" s="306" t="s">
        <v>217</v>
      </c>
      <c r="O31" s="197" t="s">
        <v>177</v>
      </c>
    </row>
    <row r="32" spans="1:15" ht="14" thickTop="1" x14ac:dyDescent="0.15"/>
    <row r="35" spans="2:18" ht="14" thickBot="1" x14ac:dyDescent="0.2">
      <c r="B35" t="s">
        <v>280</v>
      </c>
    </row>
    <row r="37" spans="2:18" ht="24" thickBot="1" x14ac:dyDescent="0.3">
      <c r="B37" s="421" t="s">
        <v>279</v>
      </c>
      <c r="D37" s="427" t="s">
        <v>281</v>
      </c>
      <c r="E37" s="427">
        <v>1</v>
      </c>
      <c r="F37" s="1700" t="s">
        <v>4</v>
      </c>
      <c r="G37" s="1701"/>
      <c r="H37" s="1659" t="s">
        <v>10</v>
      </c>
      <c r="I37" s="1660"/>
    </row>
    <row r="38" spans="2:18" ht="15" thickTop="1" thickBot="1" x14ac:dyDescent="0.2">
      <c r="C38" s="422" t="s">
        <v>234</v>
      </c>
      <c r="D38" s="379"/>
      <c r="E38" s="402" t="s">
        <v>197</v>
      </c>
      <c r="F38" s="382"/>
      <c r="G38" s="386" t="s">
        <v>195</v>
      </c>
      <c r="H38" s="382"/>
      <c r="I38" s="386" t="s">
        <v>23</v>
      </c>
      <c r="J38" s="382"/>
      <c r="K38" s="383" t="s">
        <v>204</v>
      </c>
      <c r="L38" s="382"/>
      <c r="M38" s="383" t="s">
        <v>34</v>
      </c>
      <c r="N38" s="382"/>
      <c r="O38" s="387" t="s">
        <v>174</v>
      </c>
      <c r="P38" s="379"/>
      <c r="Q38" s="414" t="s">
        <v>265</v>
      </c>
      <c r="R38" s="379"/>
    </row>
    <row r="39" spans="2:18" ht="14" thickBot="1" x14ac:dyDescent="0.2">
      <c r="B39" s="424" t="s">
        <v>14</v>
      </c>
      <c r="C39" s="392"/>
      <c r="D39" s="393"/>
      <c r="E39" s="416" t="s">
        <v>80</v>
      </c>
      <c r="F39" s="390" t="s">
        <v>24</v>
      </c>
      <c r="G39" s="391" t="s">
        <v>19</v>
      </c>
      <c r="H39" s="390" t="s">
        <v>16</v>
      </c>
      <c r="I39" s="391" t="s">
        <v>15</v>
      </c>
      <c r="J39" s="390" t="s">
        <v>150</v>
      </c>
      <c r="K39" s="368" t="s">
        <v>27</v>
      </c>
      <c r="L39" s="388"/>
      <c r="M39" s="389" t="s">
        <v>152</v>
      </c>
      <c r="N39" s="390" t="s">
        <v>22</v>
      </c>
      <c r="O39" s="392"/>
      <c r="P39" s="393"/>
      <c r="Q39" s="388"/>
      <c r="R39" s="393"/>
    </row>
    <row r="40" spans="2:18" ht="14" thickBot="1" x14ac:dyDescent="0.2">
      <c r="B40" s="397"/>
      <c r="C40" s="397"/>
      <c r="D40" s="399"/>
      <c r="E40" s="398" t="s">
        <v>293</v>
      </c>
      <c r="F40" s="398"/>
      <c r="G40" s="397" t="s">
        <v>183</v>
      </c>
      <c r="H40" s="398"/>
      <c r="I40" s="397" t="s">
        <v>23</v>
      </c>
      <c r="J40" s="398"/>
      <c r="K40" s="397"/>
      <c r="L40" s="398"/>
      <c r="M40" s="397" t="s">
        <v>268</v>
      </c>
      <c r="N40" s="398"/>
      <c r="O40" s="397"/>
      <c r="P40" s="399"/>
      <c r="Q40" s="398"/>
      <c r="R40" s="399"/>
    </row>
    <row r="41" spans="2:18" ht="14" thickBot="1" x14ac:dyDescent="0.2">
      <c r="B41" s="401" t="s">
        <v>28</v>
      </c>
      <c r="C41" s="385"/>
      <c r="D41" s="379"/>
      <c r="E41" s="402" t="s">
        <v>48</v>
      </c>
      <c r="F41" s="402" t="s">
        <v>30</v>
      </c>
      <c r="I41" s="415" t="s">
        <v>198</v>
      </c>
      <c r="J41" s="402" t="s">
        <v>35</v>
      </c>
      <c r="K41" s="368"/>
      <c r="L41" s="382"/>
      <c r="M41" s="383" t="s">
        <v>66</v>
      </c>
      <c r="N41" s="402" t="s">
        <v>22</v>
      </c>
      <c r="O41" s="385"/>
      <c r="P41" s="379"/>
      <c r="Q41" s="403" t="s">
        <v>56</v>
      </c>
      <c r="R41" s="404" t="s">
        <v>33</v>
      </c>
    </row>
    <row r="42" spans="2:18" x14ac:dyDescent="0.15">
      <c r="B42" s="375"/>
      <c r="C42" s="375"/>
      <c r="D42" s="376"/>
      <c r="E42" t="s">
        <v>291</v>
      </c>
      <c r="G42" s="375" t="s">
        <v>183</v>
      </c>
      <c r="I42" s="375" t="s">
        <v>23</v>
      </c>
      <c r="K42" s="375"/>
      <c r="M42" s="375" t="s">
        <v>34</v>
      </c>
      <c r="O42" s="375"/>
      <c r="P42" s="376"/>
      <c r="Q42" t="s">
        <v>178</v>
      </c>
      <c r="R42" s="376"/>
    </row>
    <row r="43" spans="2:18" x14ac:dyDescent="0.15">
      <c r="B43" s="375"/>
      <c r="C43" s="375"/>
      <c r="D43" s="376"/>
      <c r="E43" s="400" t="s">
        <v>79</v>
      </c>
      <c r="F43" s="212" t="s">
        <v>32</v>
      </c>
      <c r="G43" s="375"/>
      <c r="I43" s="375"/>
      <c r="K43" s="375"/>
      <c r="M43" s="375"/>
      <c r="O43" s="375"/>
      <c r="P43" s="376"/>
      <c r="R43" s="376"/>
    </row>
    <row r="44" spans="2:18" ht="14" thickBot="1" x14ac:dyDescent="0.2">
      <c r="B44" s="375"/>
      <c r="C44" s="375"/>
      <c r="D44" s="376"/>
      <c r="E44" s="400" t="s">
        <v>291</v>
      </c>
      <c r="F44" s="212"/>
      <c r="G44" s="375"/>
      <c r="I44" s="375"/>
      <c r="K44" s="375"/>
      <c r="M44" s="375"/>
      <c r="O44" s="375"/>
      <c r="P44" s="376"/>
      <c r="R44" s="376"/>
    </row>
    <row r="45" spans="2:18" x14ac:dyDescent="0.15">
      <c r="B45" s="425" t="s">
        <v>39</v>
      </c>
      <c r="C45" s="430" t="s">
        <v>38</v>
      </c>
      <c r="D45" s="430" t="s">
        <v>33</v>
      </c>
      <c r="E45" s="431" t="s">
        <v>38</v>
      </c>
      <c r="F45" s="431" t="s">
        <v>35</v>
      </c>
      <c r="G45" s="409"/>
      <c r="H45" s="408"/>
      <c r="I45" s="409"/>
      <c r="J45" s="408"/>
      <c r="K45" s="409"/>
      <c r="L45" s="408"/>
      <c r="M45" s="431" t="s">
        <v>38</v>
      </c>
      <c r="N45" s="445" t="s">
        <v>32</v>
      </c>
      <c r="O45" s="409"/>
      <c r="P45" s="410"/>
      <c r="Q45" s="408"/>
      <c r="R45" s="410"/>
    </row>
    <row r="46" spans="2:18" ht="14" thickBot="1" x14ac:dyDescent="0.2">
      <c r="B46" s="405"/>
      <c r="C46" s="405" t="s">
        <v>203</v>
      </c>
      <c r="D46" s="407"/>
      <c r="E46" s="406" t="s">
        <v>289</v>
      </c>
      <c r="F46" s="406"/>
      <c r="G46" s="405"/>
      <c r="H46" s="406"/>
      <c r="I46" s="405"/>
      <c r="J46" s="406"/>
      <c r="K46" s="405"/>
      <c r="L46" s="406"/>
      <c r="M46" s="405" t="s">
        <v>212</v>
      </c>
      <c r="N46" s="406"/>
      <c r="O46" s="405"/>
      <c r="P46" s="407"/>
      <c r="Q46" s="406"/>
      <c r="R46" s="407"/>
    </row>
    <row r="47" spans="2:18" x14ac:dyDescent="0.15">
      <c r="B47" s="425" t="s">
        <v>288</v>
      </c>
      <c r="C47" s="430" t="s">
        <v>38</v>
      </c>
      <c r="D47" s="430" t="s">
        <v>33</v>
      </c>
      <c r="E47" s="431" t="s">
        <v>38</v>
      </c>
      <c r="F47" s="431" t="s">
        <v>35</v>
      </c>
      <c r="G47" s="409"/>
      <c r="H47" s="408"/>
      <c r="I47" s="409"/>
      <c r="J47" s="408"/>
      <c r="K47" s="409"/>
      <c r="L47" s="408"/>
      <c r="M47" s="432" t="s">
        <v>38</v>
      </c>
      <c r="N47" s="446" t="s">
        <v>32</v>
      </c>
      <c r="O47" s="409"/>
      <c r="P47" s="410"/>
      <c r="Q47" s="408"/>
      <c r="R47" s="410"/>
    </row>
    <row r="48" spans="2:18" ht="14" thickBot="1" x14ac:dyDescent="0.2">
      <c r="B48" s="411"/>
      <c r="C48" s="411" t="s">
        <v>203</v>
      </c>
      <c r="D48" s="413"/>
      <c r="E48" s="412" t="s">
        <v>290</v>
      </c>
      <c r="F48" s="412"/>
      <c r="G48" s="411"/>
      <c r="H48" s="412"/>
      <c r="I48" s="411"/>
      <c r="J48" s="412"/>
      <c r="K48" s="411"/>
      <c r="L48" s="412"/>
      <c r="M48" s="431" t="s">
        <v>38</v>
      </c>
      <c r="N48" s="445" t="s">
        <v>22</v>
      </c>
      <c r="O48" s="411"/>
      <c r="P48" s="413"/>
      <c r="Q48" s="412"/>
      <c r="R48" s="413"/>
    </row>
    <row r="49" spans="2:18" x14ac:dyDescent="0.15">
      <c r="B49" s="434" t="s">
        <v>40</v>
      </c>
      <c r="C49" s="435"/>
      <c r="D49" s="436"/>
      <c r="E49" s="437"/>
      <c r="F49" s="437"/>
      <c r="G49" s="435"/>
      <c r="H49" s="437"/>
      <c r="I49" s="435"/>
      <c r="J49" s="437"/>
      <c r="K49" s="435"/>
      <c r="L49" s="437"/>
      <c r="M49" s="435"/>
      <c r="N49" s="437"/>
      <c r="O49" s="442" t="s">
        <v>44</v>
      </c>
      <c r="P49" s="443" t="s">
        <v>16</v>
      </c>
      <c r="Q49" s="447" t="s">
        <v>68</v>
      </c>
      <c r="R49" s="438" t="s">
        <v>24</v>
      </c>
    </row>
    <row r="50" spans="2:18" x14ac:dyDescent="0.15">
      <c r="B50" s="435"/>
      <c r="C50" s="435"/>
      <c r="D50" s="436"/>
      <c r="E50" s="437"/>
      <c r="F50" s="437"/>
      <c r="G50" s="435"/>
      <c r="H50" s="437"/>
      <c r="I50" s="435"/>
      <c r="J50" s="437"/>
      <c r="K50" s="435"/>
      <c r="L50" s="437"/>
      <c r="M50" s="435"/>
      <c r="N50" s="437"/>
      <c r="O50" s="444" t="s">
        <v>182</v>
      </c>
      <c r="P50" s="436"/>
      <c r="Q50" s="437" t="s">
        <v>17</v>
      </c>
      <c r="R50" s="436"/>
    </row>
    <row r="51" spans="2:18" ht="14" thickBot="1" x14ac:dyDescent="0.2">
      <c r="B51" s="435"/>
      <c r="C51" s="435"/>
      <c r="D51" s="436"/>
      <c r="E51" s="437"/>
      <c r="F51" s="437"/>
      <c r="G51" s="435"/>
      <c r="H51" s="437"/>
      <c r="I51" s="435"/>
      <c r="J51" s="437"/>
      <c r="K51" s="435"/>
      <c r="L51" s="437"/>
      <c r="M51" s="435"/>
      <c r="N51" s="437"/>
      <c r="O51" s="435"/>
      <c r="P51" s="436"/>
      <c r="Q51" s="448" t="s">
        <v>45</v>
      </c>
      <c r="R51" s="441" t="s">
        <v>150</v>
      </c>
    </row>
    <row r="52" spans="2:18" ht="14" thickBot="1" x14ac:dyDescent="0.2">
      <c r="B52" s="435"/>
      <c r="C52" s="435"/>
      <c r="D52" s="436"/>
      <c r="E52" s="437"/>
      <c r="F52" s="437"/>
      <c r="G52" s="435"/>
      <c r="H52" s="437"/>
      <c r="I52" s="435"/>
      <c r="J52" s="437"/>
      <c r="K52" s="435"/>
      <c r="L52" s="437"/>
      <c r="M52" s="435"/>
      <c r="N52" s="437"/>
      <c r="O52" s="435"/>
      <c r="P52" s="436"/>
      <c r="Q52" s="437"/>
      <c r="R52" s="436"/>
    </row>
    <row r="53" spans="2:18" ht="14" thickBot="1" x14ac:dyDescent="0.2">
      <c r="B53" s="426" t="s">
        <v>46</v>
      </c>
      <c r="C53" s="385"/>
      <c r="D53" s="379"/>
      <c r="E53" s="449" t="s">
        <v>154</v>
      </c>
      <c r="F53" s="449" t="s">
        <v>33</v>
      </c>
      <c r="G53" s="450" t="s">
        <v>155</v>
      </c>
      <c r="H53" s="450" t="s">
        <v>30</v>
      </c>
      <c r="I53" s="368" t="s">
        <v>27</v>
      </c>
      <c r="J53" s="382"/>
      <c r="M53" s="449" t="s">
        <v>154</v>
      </c>
      <c r="N53" s="384" t="s">
        <v>22</v>
      </c>
      <c r="O53" s="449" t="s">
        <v>154</v>
      </c>
      <c r="P53" s="449" t="s">
        <v>32</v>
      </c>
      <c r="Q53" s="382"/>
      <c r="R53" s="379"/>
    </row>
    <row r="54" spans="2:18" x14ac:dyDescent="0.15">
      <c r="B54" s="375"/>
      <c r="C54" s="375"/>
      <c r="D54" s="376"/>
      <c r="E54" t="s">
        <v>275</v>
      </c>
      <c r="G54" t="s">
        <v>183</v>
      </c>
      <c r="I54" s="375"/>
      <c r="M54" s="375" t="s">
        <v>292</v>
      </c>
      <c r="O54" s="440" t="s">
        <v>182</v>
      </c>
      <c r="P54" s="376"/>
      <c r="R54" s="376"/>
    </row>
    <row r="55" spans="2:18" ht="14" thickBot="1" x14ac:dyDescent="0.2">
      <c r="B55" s="375"/>
      <c r="C55" s="375"/>
      <c r="D55" s="376"/>
      <c r="G55" s="375"/>
      <c r="I55" s="375"/>
      <c r="K55" s="375"/>
      <c r="M55" s="375"/>
      <c r="O55" s="375"/>
      <c r="P55" s="376"/>
      <c r="R55" s="376"/>
    </row>
    <row r="56" spans="2:18" x14ac:dyDescent="0.15">
      <c r="B56" s="417" t="s">
        <v>49</v>
      </c>
      <c r="C56" s="420" t="s">
        <v>29</v>
      </c>
      <c r="D56" s="418" t="s">
        <v>35</v>
      </c>
      <c r="E56" s="418" t="s">
        <v>73</v>
      </c>
      <c r="F56" s="418" t="s">
        <v>30</v>
      </c>
      <c r="G56" s="392"/>
      <c r="H56" s="388"/>
      <c r="I56" s="392"/>
      <c r="J56" s="388"/>
      <c r="K56" s="419" t="s">
        <v>63</v>
      </c>
      <c r="L56" s="423" t="s">
        <v>24</v>
      </c>
      <c r="M56" s="392"/>
      <c r="N56" s="388"/>
      <c r="O56" s="392"/>
      <c r="P56" s="393"/>
      <c r="Q56" s="388"/>
      <c r="R56" s="393"/>
    </row>
    <row r="57" spans="2:18" x14ac:dyDescent="0.15">
      <c r="B57" s="397"/>
      <c r="C57" s="397" t="s">
        <v>17</v>
      </c>
      <c r="D57" s="399"/>
      <c r="E57" s="398" t="s">
        <v>293</v>
      </c>
      <c r="F57" s="398"/>
      <c r="G57" s="397"/>
      <c r="H57" s="398"/>
      <c r="I57" s="397"/>
      <c r="J57" s="398"/>
      <c r="K57" s="397" t="s">
        <v>255</v>
      </c>
      <c r="L57" s="398"/>
      <c r="M57" s="397"/>
      <c r="N57" s="398"/>
      <c r="O57" s="397"/>
      <c r="P57" s="399"/>
      <c r="Q57" s="398"/>
      <c r="R57" s="399"/>
    </row>
    <row r="58" spans="2:18" ht="14" thickBot="1" x14ac:dyDescent="0.2">
      <c r="B58" s="394"/>
      <c r="C58" s="394"/>
      <c r="D58" s="396"/>
      <c r="E58" s="395"/>
      <c r="F58" s="395"/>
      <c r="G58" s="394"/>
      <c r="H58" s="395"/>
      <c r="I58" s="394"/>
      <c r="J58" s="395"/>
      <c r="K58" s="394"/>
      <c r="L58" s="395"/>
      <c r="M58" s="394"/>
      <c r="N58" s="395"/>
      <c r="O58" s="394"/>
      <c r="P58" s="396"/>
      <c r="Q58" s="395"/>
      <c r="R58" s="396"/>
    </row>
    <row r="59" spans="2:18" x14ac:dyDescent="0.15">
      <c r="B59" s="451"/>
      <c r="C59" s="451"/>
      <c r="D59" s="451"/>
      <c r="E59" s="451"/>
      <c r="F59" s="451"/>
      <c r="G59" s="451"/>
      <c r="H59" s="451"/>
      <c r="I59" s="451"/>
      <c r="J59" s="451"/>
      <c r="K59" s="451"/>
      <c r="L59" s="451"/>
      <c r="M59" s="451"/>
      <c r="N59" s="451"/>
      <c r="O59" s="451"/>
      <c r="P59" s="451"/>
      <c r="Q59" s="451"/>
      <c r="R59" s="451"/>
    </row>
    <row r="60" spans="2:18" x14ac:dyDescent="0.15">
      <c r="B60" s="451"/>
      <c r="C60" s="451"/>
      <c r="D60" s="451"/>
      <c r="E60" s="451"/>
      <c r="F60" s="451"/>
      <c r="G60" s="451"/>
      <c r="H60" s="451"/>
      <c r="I60" s="451"/>
      <c r="J60" s="451"/>
      <c r="K60" s="451"/>
      <c r="L60" s="451"/>
      <c r="M60" s="451"/>
      <c r="N60" s="451"/>
      <c r="O60" s="451"/>
      <c r="P60" s="451"/>
      <c r="Q60" s="451"/>
      <c r="R60" s="451"/>
    </row>
    <row r="61" spans="2:18" ht="24" thickBot="1" x14ac:dyDescent="0.3">
      <c r="B61" s="421" t="s">
        <v>279</v>
      </c>
      <c r="D61" s="427" t="s">
        <v>281</v>
      </c>
      <c r="E61" s="427">
        <v>2</v>
      </c>
      <c r="F61" s="1700" t="s">
        <v>5</v>
      </c>
      <c r="G61" s="1702"/>
      <c r="H61" s="1702"/>
      <c r="I61" s="1701"/>
      <c r="J61" s="1659" t="s">
        <v>11</v>
      </c>
      <c r="K61" s="1703"/>
      <c r="L61" s="1703"/>
      <c r="M61" s="1660"/>
    </row>
    <row r="62" spans="2:18" ht="15" thickTop="1" thickBot="1" x14ac:dyDescent="0.2">
      <c r="C62" s="422" t="s">
        <v>234</v>
      </c>
      <c r="D62" s="379"/>
      <c r="E62" s="402" t="s">
        <v>197</v>
      </c>
      <c r="F62" s="382"/>
      <c r="G62" s="386" t="s">
        <v>195</v>
      </c>
      <c r="H62" s="382"/>
      <c r="I62" s="386" t="s">
        <v>23</v>
      </c>
      <c r="J62" s="382"/>
      <c r="K62" s="383" t="s">
        <v>204</v>
      </c>
      <c r="L62" s="382"/>
      <c r="M62" s="383" t="s">
        <v>34</v>
      </c>
      <c r="N62" s="382"/>
      <c r="O62" s="387" t="s">
        <v>174</v>
      </c>
      <c r="P62" s="379"/>
      <c r="Q62" s="414" t="s">
        <v>265</v>
      </c>
      <c r="R62" s="379"/>
    </row>
    <row r="63" spans="2:18" ht="14" thickBot="1" x14ac:dyDescent="0.2">
      <c r="B63" s="424" t="s">
        <v>14</v>
      </c>
      <c r="C63" s="391" t="s">
        <v>19</v>
      </c>
      <c r="D63" s="390" t="s">
        <v>16</v>
      </c>
      <c r="E63" s="416" t="s">
        <v>80</v>
      </c>
      <c r="F63" s="390" t="s">
        <v>24</v>
      </c>
      <c r="G63" s="391" t="s">
        <v>15</v>
      </c>
      <c r="H63" s="390" t="s">
        <v>150</v>
      </c>
      <c r="I63" s="389" t="s">
        <v>152</v>
      </c>
      <c r="J63" s="390" t="s">
        <v>22</v>
      </c>
      <c r="K63" s="368" t="s">
        <v>27</v>
      </c>
      <c r="L63" s="388"/>
      <c r="M63" s="389" t="s">
        <v>152</v>
      </c>
      <c r="N63" s="390" t="s">
        <v>22</v>
      </c>
      <c r="O63" s="392"/>
      <c r="P63" s="393"/>
      <c r="Q63" s="388"/>
      <c r="R63" s="393"/>
    </row>
    <row r="64" spans="2:18" ht="14" thickBot="1" x14ac:dyDescent="0.2">
      <c r="B64" s="397"/>
      <c r="C64" s="397" t="s">
        <v>17</v>
      </c>
      <c r="D64" s="399"/>
      <c r="E64" s="398" t="s">
        <v>296</v>
      </c>
      <c r="F64" s="398"/>
      <c r="G64" s="398" t="s">
        <v>278</v>
      </c>
      <c r="H64" s="398"/>
      <c r="I64" s="397" t="s">
        <v>297</v>
      </c>
      <c r="J64" s="398"/>
      <c r="K64" s="397"/>
      <c r="L64" s="398"/>
      <c r="M64" s="397" t="s">
        <v>297</v>
      </c>
      <c r="N64" s="398"/>
      <c r="O64" s="397"/>
      <c r="P64" s="399"/>
      <c r="Q64" s="398"/>
      <c r="R64" s="399"/>
    </row>
    <row r="65" spans="2:18" ht="14" thickBot="1" x14ac:dyDescent="0.2">
      <c r="B65" s="401" t="s">
        <v>28</v>
      </c>
      <c r="C65" s="385"/>
      <c r="D65" s="379"/>
      <c r="E65" s="415" t="s">
        <v>198</v>
      </c>
      <c r="F65" s="402" t="s">
        <v>35</v>
      </c>
      <c r="G65" s="402" t="s">
        <v>48</v>
      </c>
      <c r="H65" s="402" t="s">
        <v>30</v>
      </c>
      <c r="I65" s="368"/>
      <c r="K65" s="400" t="s">
        <v>79</v>
      </c>
      <c r="L65" s="212" t="s">
        <v>32</v>
      </c>
      <c r="M65" s="385"/>
      <c r="N65" s="382"/>
      <c r="O65" s="385"/>
      <c r="P65" s="379"/>
      <c r="Q65" s="403" t="s">
        <v>56</v>
      </c>
      <c r="R65" s="404" t="s">
        <v>33</v>
      </c>
    </row>
    <row r="66" spans="2:18" ht="14" thickBot="1" x14ac:dyDescent="0.2">
      <c r="B66" s="375"/>
      <c r="C66" s="375"/>
      <c r="D66" s="376"/>
      <c r="E66" s="375" t="s">
        <v>25</v>
      </c>
      <c r="G66" s="375" t="s">
        <v>25</v>
      </c>
      <c r="I66" s="375"/>
      <c r="K66" s="375" t="s">
        <v>256</v>
      </c>
      <c r="M66" s="375"/>
      <c r="O66" s="375"/>
      <c r="P66" s="376"/>
      <c r="Q66" t="s">
        <v>178</v>
      </c>
      <c r="R66" s="376"/>
    </row>
    <row r="67" spans="2:18" x14ac:dyDescent="0.15">
      <c r="B67" s="425" t="s">
        <v>39</v>
      </c>
      <c r="C67" s="430" t="s">
        <v>38</v>
      </c>
      <c r="D67" s="430" t="s">
        <v>33</v>
      </c>
      <c r="E67" s="431" t="s">
        <v>38</v>
      </c>
      <c r="F67" s="431" t="s">
        <v>35</v>
      </c>
      <c r="G67" s="409"/>
      <c r="H67" s="408"/>
      <c r="I67" s="409"/>
      <c r="J67" s="408"/>
      <c r="K67" s="409"/>
      <c r="L67" s="408"/>
      <c r="M67" s="431" t="s">
        <v>38</v>
      </c>
      <c r="N67" s="431" t="s">
        <v>32</v>
      </c>
      <c r="O67" s="409"/>
      <c r="P67" s="410"/>
      <c r="Q67" s="408"/>
      <c r="R67" s="410"/>
    </row>
    <row r="68" spans="2:18" ht="14" thickBot="1" x14ac:dyDescent="0.2">
      <c r="B68" s="405"/>
      <c r="C68" s="405" t="s">
        <v>203</v>
      </c>
      <c r="D68" s="407"/>
      <c r="E68" s="406" t="s">
        <v>289</v>
      </c>
      <c r="F68" s="406"/>
      <c r="G68" s="405"/>
      <c r="H68" s="406"/>
      <c r="I68" s="405"/>
      <c r="J68" s="406"/>
      <c r="K68" s="405"/>
      <c r="L68" s="406"/>
      <c r="M68" s="405" t="s">
        <v>212</v>
      </c>
      <c r="N68" s="406"/>
      <c r="O68" s="405"/>
      <c r="P68" s="407"/>
      <c r="Q68" s="406"/>
      <c r="R68" s="407"/>
    </row>
    <row r="69" spans="2:18" x14ac:dyDescent="0.15">
      <c r="B69" s="425" t="s">
        <v>288</v>
      </c>
      <c r="C69" s="430" t="s">
        <v>38</v>
      </c>
      <c r="D69" s="430" t="s">
        <v>33</v>
      </c>
      <c r="E69" s="431" t="s">
        <v>38</v>
      </c>
      <c r="F69" s="431" t="s">
        <v>35</v>
      </c>
      <c r="G69" s="409"/>
      <c r="H69" s="408"/>
      <c r="I69" s="409"/>
      <c r="J69" s="408"/>
      <c r="K69" s="409"/>
      <c r="L69" s="408"/>
      <c r="M69" s="432" t="s">
        <v>38</v>
      </c>
      <c r="N69" s="433" t="s">
        <v>32</v>
      </c>
      <c r="O69" s="408"/>
      <c r="P69" s="410"/>
      <c r="Q69" s="408"/>
      <c r="R69" s="410"/>
    </row>
    <row r="70" spans="2:18" ht="14" thickBot="1" x14ac:dyDescent="0.2">
      <c r="B70" s="411"/>
      <c r="C70" s="411" t="s">
        <v>203</v>
      </c>
      <c r="D70" s="413"/>
      <c r="E70" s="412" t="s">
        <v>290</v>
      </c>
      <c r="F70" s="412"/>
      <c r="G70" s="411"/>
      <c r="H70" s="412"/>
      <c r="I70" s="411"/>
      <c r="J70" s="412"/>
      <c r="K70" s="411"/>
      <c r="L70" s="412"/>
      <c r="M70" s="431" t="s">
        <v>38</v>
      </c>
      <c r="N70" s="431" t="s">
        <v>22</v>
      </c>
      <c r="O70" s="412"/>
      <c r="P70" s="413"/>
      <c r="Q70" s="412"/>
      <c r="R70" s="413"/>
    </row>
    <row r="71" spans="2:18" ht="14" thickBot="1" x14ac:dyDescent="0.2">
      <c r="B71" s="434" t="s">
        <v>40</v>
      </c>
      <c r="C71" s="435"/>
      <c r="D71" s="436"/>
      <c r="E71" s="437"/>
      <c r="F71" s="437"/>
      <c r="G71" s="435"/>
      <c r="H71" s="437"/>
      <c r="I71" s="435"/>
      <c r="J71" s="437"/>
      <c r="K71" s="435"/>
      <c r="L71" s="437"/>
      <c r="M71" s="435"/>
      <c r="N71" s="436"/>
      <c r="O71" s="441" t="s">
        <v>45</v>
      </c>
      <c r="P71" s="441" t="s">
        <v>150</v>
      </c>
      <c r="Q71" s="438" t="s">
        <v>68</v>
      </c>
      <c r="R71" s="438" t="s">
        <v>24</v>
      </c>
    </row>
    <row r="72" spans="2:18" x14ac:dyDescent="0.15">
      <c r="B72" s="435"/>
      <c r="C72" s="435"/>
      <c r="D72" s="436"/>
      <c r="E72" s="437"/>
      <c r="F72" s="437"/>
      <c r="G72" s="435"/>
      <c r="H72" s="437"/>
      <c r="I72" s="435"/>
      <c r="J72" s="437"/>
      <c r="K72" s="435"/>
      <c r="L72" s="437"/>
      <c r="M72" s="435"/>
      <c r="N72" s="437"/>
      <c r="O72" s="440" t="s">
        <v>182</v>
      </c>
      <c r="P72" s="436"/>
      <c r="Q72" s="437" t="s">
        <v>201</v>
      </c>
      <c r="R72" s="436"/>
    </row>
    <row r="73" spans="2:18" x14ac:dyDescent="0.15">
      <c r="B73" s="435"/>
      <c r="C73" s="435"/>
      <c r="D73" s="436"/>
      <c r="E73" s="437"/>
      <c r="F73" s="437"/>
      <c r="G73" s="435"/>
      <c r="H73" s="437"/>
      <c r="I73" s="435"/>
      <c r="J73" s="437"/>
      <c r="K73" s="435"/>
      <c r="L73" s="437"/>
      <c r="M73" s="435"/>
      <c r="N73" s="437"/>
      <c r="O73" s="435"/>
      <c r="P73" s="436"/>
      <c r="Q73" s="439" t="s">
        <v>44</v>
      </c>
      <c r="R73" s="439" t="s">
        <v>16</v>
      </c>
    </row>
    <row r="74" spans="2:18" ht="14" thickBot="1" x14ac:dyDescent="0.2">
      <c r="B74" s="435"/>
      <c r="C74" s="435"/>
      <c r="D74" s="436"/>
      <c r="E74" s="437"/>
      <c r="F74" s="437"/>
      <c r="G74" s="435"/>
      <c r="H74" s="437"/>
      <c r="I74" s="435"/>
      <c r="J74" s="437"/>
      <c r="K74" s="435"/>
      <c r="L74" s="437"/>
      <c r="M74" s="435"/>
      <c r="N74" s="437"/>
      <c r="O74" s="435"/>
      <c r="P74" s="436"/>
      <c r="Q74" s="435" t="s">
        <v>202</v>
      </c>
      <c r="R74" s="436"/>
    </row>
    <row r="75" spans="2:18" ht="14" thickBot="1" x14ac:dyDescent="0.2">
      <c r="B75" s="426" t="s">
        <v>46</v>
      </c>
      <c r="C75" s="385"/>
      <c r="D75" s="379"/>
      <c r="E75" s="449" t="s">
        <v>154</v>
      </c>
      <c r="F75" s="449" t="s">
        <v>33</v>
      </c>
      <c r="G75" s="450" t="s">
        <v>155</v>
      </c>
      <c r="H75" s="402" t="s">
        <v>30</v>
      </c>
      <c r="I75" s="385"/>
      <c r="J75" s="382"/>
      <c r="K75" s="449" t="s">
        <v>154</v>
      </c>
      <c r="L75" s="449" t="s">
        <v>32</v>
      </c>
      <c r="M75" s="449" t="s">
        <v>154</v>
      </c>
      <c r="N75" s="384" t="s">
        <v>22</v>
      </c>
      <c r="O75" s="450"/>
      <c r="P75" s="450"/>
      <c r="Q75" s="382"/>
      <c r="R75" s="379"/>
    </row>
    <row r="76" spans="2:18" x14ac:dyDescent="0.15">
      <c r="B76" s="375"/>
      <c r="C76" s="375"/>
      <c r="D76" s="376"/>
      <c r="E76" t="s">
        <v>189</v>
      </c>
      <c r="G76" t="s">
        <v>335</v>
      </c>
      <c r="I76" s="375"/>
      <c r="K76" t="s">
        <v>255</v>
      </c>
      <c r="M76" s="375" t="s">
        <v>34</v>
      </c>
      <c r="O76" s="450"/>
      <c r="P76" s="376"/>
      <c r="R76" s="376"/>
    </row>
    <row r="77" spans="2:18" ht="14" thickBot="1" x14ac:dyDescent="0.2">
      <c r="B77" s="375"/>
      <c r="C77" s="375"/>
      <c r="D77" s="376"/>
      <c r="G77" s="375"/>
      <c r="I77" s="375"/>
      <c r="K77" s="375"/>
      <c r="M77" s="375"/>
      <c r="O77" s="375"/>
      <c r="P77" s="376"/>
      <c r="R77" s="376"/>
    </row>
    <row r="78" spans="2:18" x14ac:dyDescent="0.15">
      <c r="B78" s="417" t="s">
        <v>49</v>
      </c>
      <c r="C78" s="420" t="s">
        <v>29</v>
      </c>
      <c r="D78" s="418" t="s">
        <v>35</v>
      </c>
      <c r="E78" s="418" t="s">
        <v>73</v>
      </c>
      <c r="F78" s="418" t="s">
        <v>30</v>
      </c>
      <c r="G78" s="392"/>
      <c r="H78" s="388"/>
      <c r="I78" s="392"/>
      <c r="J78" s="388"/>
      <c r="K78" s="419" t="s">
        <v>63</v>
      </c>
      <c r="L78" s="423" t="s">
        <v>24</v>
      </c>
      <c r="M78" s="392"/>
      <c r="N78" s="388"/>
      <c r="O78" s="392"/>
      <c r="P78" s="393"/>
      <c r="Q78" s="388"/>
      <c r="R78" s="393"/>
    </row>
    <row r="79" spans="2:18" x14ac:dyDescent="0.15">
      <c r="B79" s="397"/>
      <c r="C79" s="397" t="s">
        <v>17</v>
      </c>
      <c r="D79" s="399"/>
      <c r="E79" s="398" t="s">
        <v>293</v>
      </c>
      <c r="F79" s="398"/>
      <c r="G79" s="397"/>
      <c r="H79" s="398"/>
      <c r="I79" s="397"/>
      <c r="J79" s="398"/>
      <c r="K79" s="397" t="s">
        <v>255</v>
      </c>
      <c r="L79" s="398"/>
      <c r="M79" s="397"/>
      <c r="N79" s="398"/>
      <c r="O79" s="397"/>
      <c r="P79" s="399"/>
      <c r="Q79" s="398"/>
      <c r="R79" s="399"/>
    </row>
    <row r="80" spans="2:18" ht="14" thickBot="1" x14ac:dyDescent="0.2">
      <c r="B80" s="394"/>
      <c r="C80" s="394"/>
      <c r="D80" s="396"/>
      <c r="E80" s="395"/>
      <c r="F80" s="395"/>
      <c r="G80" s="394"/>
      <c r="H80" s="395"/>
      <c r="I80" s="394"/>
      <c r="J80" s="395"/>
      <c r="K80" s="394"/>
      <c r="L80" s="395"/>
      <c r="M80" s="394"/>
      <c r="N80" s="395"/>
      <c r="O80" s="394"/>
      <c r="P80" s="396"/>
      <c r="Q80" s="395"/>
      <c r="R80" s="396"/>
    </row>
    <row r="83" spans="2:18" ht="24" thickBot="1" x14ac:dyDescent="0.3">
      <c r="B83" s="421" t="s">
        <v>279</v>
      </c>
      <c r="D83" s="427" t="s">
        <v>281</v>
      </c>
      <c r="E83" s="427">
        <v>3</v>
      </c>
      <c r="G83" s="1700" t="s">
        <v>6</v>
      </c>
      <c r="H83" s="1701"/>
      <c r="I83" s="1659" t="s">
        <v>12</v>
      </c>
      <c r="J83" s="1660"/>
    </row>
    <row r="84" spans="2:18" ht="15" thickTop="1" thickBot="1" x14ac:dyDescent="0.2">
      <c r="C84" s="422" t="s">
        <v>234</v>
      </c>
      <c r="D84" s="379"/>
      <c r="E84" s="402" t="s">
        <v>197</v>
      </c>
      <c r="F84" s="382"/>
      <c r="G84" s="386" t="s">
        <v>195</v>
      </c>
      <c r="H84" s="382"/>
      <c r="I84" s="386" t="s">
        <v>23</v>
      </c>
      <c r="J84" s="382"/>
      <c r="K84" s="383" t="s">
        <v>204</v>
      </c>
      <c r="L84" s="382"/>
      <c r="M84" s="383" t="s">
        <v>34</v>
      </c>
      <c r="N84" s="382"/>
      <c r="O84" s="387" t="s">
        <v>174</v>
      </c>
      <c r="P84" s="379"/>
      <c r="Q84" s="414" t="s">
        <v>265</v>
      </c>
      <c r="R84" s="379"/>
    </row>
    <row r="85" spans="2:18" ht="14" thickBot="1" x14ac:dyDescent="0.2">
      <c r="B85" s="424" t="s">
        <v>14</v>
      </c>
      <c r="C85" s="416" t="s">
        <v>80</v>
      </c>
      <c r="D85" s="390" t="s">
        <v>24</v>
      </c>
      <c r="E85" s="391" t="s">
        <v>15</v>
      </c>
      <c r="F85" s="390" t="s">
        <v>150</v>
      </c>
      <c r="G85" s="391" t="s">
        <v>19</v>
      </c>
      <c r="H85" s="390" t="s">
        <v>16</v>
      </c>
      <c r="I85" s="389" t="s">
        <v>152</v>
      </c>
      <c r="J85" s="390" t="s">
        <v>22</v>
      </c>
      <c r="K85" s="368" t="s">
        <v>27</v>
      </c>
      <c r="L85" s="388"/>
      <c r="M85" s="392"/>
      <c r="N85" s="388"/>
      <c r="O85" s="392"/>
      <c r="P85" s="393"/>
      <c r="Q85" s="388"/>
      <c r="R85" s="393"/>
    </row>
    <row r="86" spans="2:18" ht="14" thickBot="1" x14ac:dyDescent="0.2">
      <c r="B86" s="397"/>
      <c r="C86" s="397" t="s">
        <v>203</v>
      </c>
      <c r="D86" s="399"/>
      <c r="E86" s="398" t="s">
        <v>298</v>
      </c>
      <c r="F86" s="398"/>
      <c r="G86" s="397" t="s">
        <v>237</v>
      </c>
      <c r="H86" s="398"/>
      <c r="I86" s="397" t="s">
        <v>23</v>
      </c>
      <c r="J86" s="398"/>
      <c r="K86" s="397"/>
      <c r="L86" s="398"/>
      <c r="M86" s="397"/>
      <c r="N86" s="398"/>
      <c r="O86" s="397"/>
      <c r="P86" s="399"/>
      <c r="Q86" s="398"/>
      <c r="R86" s="399"/>
    </row>
    <row r="87" spans="2:18" x14ac:dyDescent="0.15">
      <c r="B87" s="401" t="s">
        <v>28</v>
      </c>
      <c r="C87" s="403" t="s">
        <v>56</v>
      </c>
      <c r="D87" s="404" t="s">
        <v>33</v>
      </c>
      <c r="E87" s="400" t="s">
        <v>79</v>
      </c>
      <c r="F87" s="212" t="s">
        <v>32</v>
      </c>
      <c r="G87" s="383" t="s">
        <v>66</v>
      </c>
      <c r="H87" s="402" t="s">
        <v>22</v>
      </c>
      <c r="I87" s="415" t="s">
        <v>198</v>
      </c>
      <c r="J87" s="402" t="s">
        <v>35</v>
      </c>
      <c r="K87" s="402" t="s">
        <v>48</v>
      </c>
      <c r="L87" s="402" t="s">
        <v>30</v>
      </c>
      <c r="O87" s="385"/>
      <c r="P87" s="379"/>
    </row>
    <row r="88" spans="2:18" x14ac:dyDescent="0.15">
      <c r="B88" s="375"/>
      <c r="C88" s="375" t="s">
        <v>203</v>
      </c>
      <c r="D88" s="376"/>
      <c r="E88" t="s">
        <v>233</v>
      </c>
      <c r="G88" s="375" t="s">
        <v>237</v>
      </c>
      <c r="I88" s="375" t="s">
        <v>300</v>
      </c>
      <c r="K88" s="375" t="s">
        <v>299</v>
      </c>
      <c r="M88" s="375"/>
      <c r="O88" s="375"/>
      <c r="P88" s="376"/>
      <c r="R88" s="376"/>
    </row>
    <row r="89" spans="2:18" x14ac:dyDescent="0.15">
      <c r="B89" s="375"/>
      <c r="C89" s="375"/>
      <c r="D89" s="376"/>
      <c r="G89" s="375"/>
      <c r="I89" s="375"/>
      <c r="K89" s="375"/>
      <c r="M89" s="375"/>
      <c r="O89" s="375"/>
      <c r="P89" s="376"/>
      <c r="R89" s="376"/>
    </row>
    <row r="90" spans="2:18" ht="14" thickBot="1" x14ac:dyDescent="0.2">
      <c r="B90" s="375"/>
      <c r="C90" s="375"/>
      <c r="D90" s="376"/>
      <c r="E90" s="400" t="s">
        <v>291</v>
      </c>
      <c r="F90" s="212"/>
      <c r="G90" s="375"/>
      <c r="I90" s="375"/>
      <c r="K90" s="375"/>
      <c r="M90" s="375"/>
      <c r="O90" s="375"/>
      <c r="P90" s="376"/>
      <c r="R90" s="376"/>
    </row>
    <row r="91" spans="2:18" x14ac:dyDescent="0.15">
      <c r="B91" s="425" t="s">
        <v>39</v>
      </c>
      <c r="C91" s="430" t="s">
        <v>38</v>
      </c>
      <c r="D91" s="430" t="s">
        <v>33</v>
      </c>
      <c r="E91" s="431" t="s">
        <v>38</v>
      </c>
      <c r="F91" s="431" t="s">
        <v>35</v>
      </c>
      <c r="G91" s="409"/>
      <c r="H91" s="408"/>
      <c r="I91" s="409"/>
      <c r="J91" s="408"/>
      <c r="K91" s="409"/>
      <c r="L91" s="408"/>
      <c r="M91" s="431" t="s">
        <v>38</v>
      </c>
      <c r="N91" s="445" t="s">
        <v>32</v>
      </c>
      <c r="O91" s="409"/>
      <c r="P91" s="410"/>
      <c r="Q91" s="408"/>
      <c r="R91" s="410"/>
    </row>
    <row r="92" spans="2:18" ht="14" thickBot="1" x14ac:dyDescent="0.2">
      <c r="B92" s="405"/>
      <c r="C92" s="405" t="s">
        <v>203</v>
      </c>
      <c r="D92" s="407"/>
      <c r="E92" s="406" t="s">
        <v>289</v>
      </c>
      <c r="F92" s="406"/>
      <c r="G92" s="405"/>
      <c r="H92" s="406"/>
      <c r="I92" s="405"/>
      <c r="J92" s="406"/>
      <c r="K92" s="405"/>
      <c r="L92" s="406"/>
      <c r="M92" s="405" t="s">
        <v>212</v>
      </c>
      <c r="N92" s="406"/>
      <c r="O92" s="405"/>
      <c r="P92" s="407"/>
      <c r="Q92" s="406"/>
      <c r="R92" s="407"/>
    </row>
    <row r="93" spans="2:18" x14ac:dyDescent="0.15">
      <c r="B93" s="425" t="s">
        <v>288</v>
      </c>
      <c r="C93" s="430" t="s">
        <v>38</v>
      </c>
      <c r="D93" s="430" t="s">
        <v>33</v>
      </c>
      <c r="E93" s="431" t="s">
        <v>38</v>
      </c>
      <c r="F93" s="431" t="s">
        <v>35</v>
      </c>
      <c r="G93" s="409"/>
      <c r="H93" s="408"/>
      <c r="I93" s="409"/>
      <c r="J93" s="408"/>
      <c r="K93" s="409"/>
      <c r="L93" s="408"/>
      <c r="M93" s="432" t="s">
        <v>38</v>
      </c>
      <c r="N93" s="446" t="s">
        <v>32</v>
      </c>
      <c r="O93" s="409"/>
      <c r="P93" s="410"/>
      <c r="Q93" s="408"/>
      <c r="R93" s="410"/>
    </row>
    <row r="94" spans="2:18" ht="14" thickBot="1" x14ac:dyDescent="0.2">
      <c r="B94" s="411"/>
      <c r="C94" s="411" t="s">
        <v>203</v>
      </c>
      <c r="D94" s="413"/>
      <c r="E94" s="412" t="s">
        <v>290</v>
      </c>
      <c r="F94" s="412"/>
      <c r="G94" s="411"/>
      <c r="H94" s="412"/>
      <c r="I94" s="411"/>
      <c r="J94" s="412"/>
      <c r="K94" s="411"/>
      <c r="L94" s="412"/>
      <c r="M94" s="431" t="s">
        <v>38</v>
      </c>
      <c r="N94" s="445" t="s">
        <v>22</v>
      </c>
      <c r="O94" s="411"/>
      <c r="P94" s="413"/>
      <c r="Q94" s="412"/>
      <c r="R94" s="413"/>
    </row>
    <row r="95" spans="2:18" x14ac:dyDescent="0.15">
      <c r="B95" s="434" t="s">
        <v>40</v>
      </c>
      <c r="C95" s="435"/>
      <c r="D95" s="436"/>
      <c r="E95" s="437"/>
      <c r="F95" s="437"/>
      <c r="G95" s="435"/>
      <c r="H95" s="437"/>
      <c r="I95" s="435"/>
      <c r="J95" s="437"/>
      <c r="K95" s="435"/>
      <c r="L95" s="437"/>
      <c r="M95" s="435"/>
      <c r="N95" s="437"/>
      <c r="O95" s="442" t="s">
        <v>44</v>
      </c>
      <c r="P95" s="443" t="s">
        <v>16</v>
      </c>
      <c r="Q95" s="447" t="s">
        <v>68</v>
      </c>
      <c r="R95" s="438" t="s">
        <v>24</v>
      </c>
    </row>
    <row r="96" spans="2:18" x14ac:dyDescent="0.15">
      <c r="B96" s="435"/>
      <c r="C96" s="435"/>
      <c r="D96" s="436"/>
      <c r="E96" s="437"/>
      <c r="F96" s="437"/>
      <c r="G96" s="435"/>
      <c r="H96" s="437"/>
      <c r="I96" s="435"/>
      <c r="J96" s="437"/>
      <c r="K96" s="435"/>
      <c r="L96" s="437"/>
      <c r="M96" s="435"/>
      <c r="N96" s="437"/>
      <c r="O96" s="444" t="s">
        <v>182</v>
      </c>
      <c r="P96" s="436"/>
      <c r="Q96" s="437" t="s">
        <v>17</v>
      </c>
      <c r="R96" s="436"/>
    </row>
    <row r="97" spans="2:18" ht="14" thickBot="1" x14ac:dyDescent="0.2">
      <c r="B97" s="435"/>
      <c r="C97" s="435"/>
      <c r="D97" s="436"/>
      <c r="E97" s="437"/>
      <c r="F97" s="437"/>
      <c r="G97" s="435"/>
      <c r="H97" s="437"/>
      <c r="I97" s="435"/>
      <c r="J97" s="437"/>
      <c r="K97" s="435"/>
      <c r="L97" s="437"/>
      <c r="M97" s="435"/>
      <c r="N97" s="437"/>
      <c r="O97" s="435"/>
      <c r="P97" s="436"/>
      <c r="Q97" s="448" t="s">
        <v>45</v>
      </c>
      <c r="R97" s="441" t="s">
        <v>150</v>
      </c>
    </row>
    <row r="98" spans="2:18" ht="14" thickBot="1" x14ac:dyDescent="0.2">
      <c r="B98" s="435"/>
      <c r="C98" s="435"/>
      <c r="D98" s="436"/>
      <c r="E98" s="437"/>
      <c r="F98" s="437"/>
      <c r="G98" s="435"/>
      <c r="H98" s="437"/>
      <c r="I98" s="435"/>
      <c r="J98" s="437"/>
      <c r="K98" s="435"/>
      <c r="L98" s="437"/>
      <c r="M98" s="435"/>
      <c r="N98" s="437"/>
      <c r="O98" s="435"/>
      <c r="P98" s="436"/>
      <c r="Q98" s="437"/>
      <c r="R98" s="436"/>
    </row>
    <row r="99" spans="2:18" ht="14" thickBot="1" x14ac:dyDescent="0.2">
      <c r="B99" s="426" t="s">
        <v>46</v>
      </c>
      <c r="C99" s="449" t="s">
        <v>154</v>
      </c>
      <c r="D99" s="449" t="s">
        <v>33</v>
      </c>
      <c r="E99" s="449" t="s">
        <v>154</v>
      </c>
      <c r="F99" s="449" t="s">
        <v>32</v>
      </c>
      <c r="G99" s="449" t="s">
        <v>154</v>
      </c>
      <c r="H99" s="384" t="s">
        <v>22</v>
      </c>
      <c r="I99" s="385"/>
      <c r="J99" s="382"/>
      <c r="K99" s="368" t="s">
        <v>27</v>
      </c>
      <c r="O99" s="450" t="s">
        <v>155</v>
      </c>
      <c r="P99" s="450" t="s">
        <v>30</v>
      </c>
      <c r="Q99" s="382"/>
      <c r="R99" s="379"/>
    </row>
    <row r="100" spans="2:18" x14ac:dyDescent="0.15">
      <c r="B100" s="375"/>
      <c r="C100" s="375" t="s">
        <v>203</v>
      </c>
      <c r="D100" s="376"/>
      <c r="E100" t="s">
        <v>189</v>
      </c>
      <c r="G100" t="s">
        <v>189</v>
      </c>
      <c r="I100" s="375"/>
      <c r="M100" s="375"/>
      <c r="O100" s="440" t="s">
        <v>182</v>
      </c>
      <c r="P100" s="376"/>
      <c r="R100" s="376"/>
    </row>
    <row r="101" spans="2:18" ht="14" thickBot="1" x14ac:dyDescent="0.2">
      <c r="B101" s="375"/>
      <c r="C101" s="375"/>
      <c r="D101" s="376"/>
      <c r="G101" s="375"/>
      <c r="I101" s="375"/>
      <c r="K101" s="375"/>
      <c r="M101" s="375"/>
      <c r="O101" s="375"/>
      <c r="P101" s="376"/>
      <c r="R101" s="376"/>
    </row>
    <row r="102" spans="2:18" x14ac:dyDescent="0.15">
      <c r="B102" s="417" t="s">
        <v>49</v>
      </c>
      <c r="C102" s="420" t="s">
        <v>29</v>
      </c>
      <c r="D102" s="418" t="s">
        <v>35</v>
      </c>
      <c r="E102" s="418" t="s">
        <v>73</v>
      </c>
      <c r="F102" s="418" t="s">
        <v>30</v>
      </c>
      <c r="G102" s="392"/>
      <c r="H102" s="388"/>
      <c r="I102" s="392"/>
      <c r="J102" s="388"/>
      <c r="K102" s="419" t="s">
        <v>63</v>
      </c>
      <c r="L102" s="423" t="s">
        <v>24</v>
      </c>
      <c r="M102" s="392"/>
      <c r="N102" s="388"/>
      <c r="O102" s="392"/>
      <c r="P102" s="393"/>
      <c r="Q102" s="388"/>
      <c r="R102" s="393"/>
    </row>
    <row r="103" spans="2:18" x14ac:dyDescent="0.15">
      <c r="B103" s="397"/>
      <c r="C103" s="397" t="s">
        <v>17</v>
      </c>
      <c r="D103" s="399"/>
      <c r="E103" s="398" t="s">
        <v>293</v>
      </c>
      <c r="F103" s="398"/>
      <c r="G103" s="397"/>
      <c r="H103" s="398"/>
      <c r="I103" s="397"/>
      <c r="J103" s="398"/>
      <c r="K103" s="397" t="s">
        <v>255</v>
      </c>
      <c r="L103" s="398"/>
      <c r="M103" s="397"/>
      <c r="N103" s="398"/>
      <c r="O103" s="397"/>
      <c r="P103" s="399"/>
      <c r="Q103" s="398"/>
      <c r="R103" s="399"/>
    </row>
    <row r="104" spans="2:18" ht="14" thickBot="1" x14ac:dyDescent="0.2">
      <c r="B104" s="394"/>
      <c r="C104" s="394"/>
      <c r="D104" s="396"/>
      <c r="E104" s="395"/>
      <c r="F104" s="395"/>
      <c r="G104" s="394"/>
      <c r="H104" s="395"/>
      <c r="I104" s="394"/>
      <c r="J104" s="395"/>
      <c r="K104" s="394"/>
      <c r="L104" s="395"/>
      <c r="M104" s="394"/>
      <c r="N104" s="395"/>
      <c r="O104" s="394"/>
      <c r="P104" s="396"/>
      <c r="Q104" s="395"/>
      <c r="R104" s="396"/>
    </row>
  </sheetData>
  <mergeCells count="43">
    <mergeCell ref="F61:I61"/>
    <mergeCell ref="J61:M61"/>
    <mergeCell ref="G83:H83"/>
    <mergeCell ref="I83:J83"/>
    <mergeCell ref="J28:L28"/>
    <mergeCell ref="J29:L29"/>
    <mergeCell ref="J30:L30"/>
    <mergeCell ref="J31:L31"/>
    <mergeCell ref="F37:G37"/>
    <mergeCell ref="H37:I37"/>
    <mergeCell ref="A1:D3"/>
    <mergeCell ref="H1:I1"/>
    <mergeCell ref="J1:K1"/>
    <mergeCell ref="L1:M1"/>
    <mergeCell ref="N1:O1"/>
    <mergeCell ref="H2:I2"/>
    <mergeCell ref="J2:M2"/>
    <mergeCell ref="N2:O2"/>
    <mergeCell ref="H3:I3"/>
    <mergeCell ref="J3:M3"/>
    <mergeCell ref="A4:A31"/>
    <mergeCell ref="J4:L4"/>
    <mergeCell ref="J5:L5"/>
    <mergeCell ref="J7:L7"/>
    <mergeCell ref="J9:L9"/>
    <mergeCell ref="J10:L10"/>
    <mergeCell ref="J11:L11"/>
    <mergeCell ref="J13:L13"/>
    <mergeCell ref="H14:N14"/>
    <mergeCell ref="J26:L26"/>
    <mergeCell ref="H15:N15"/>
    <mergeCell ref="H16:N16"/>
    <mergeCell ref="H17:N17"/>
    <mergeCell ref="H18:N18"/>
    <mergeCell ref="H19:N19"/>
    <mergeCell ref="H20:N20"/>
    <mergeCell ref="J27:L27"/>
    <mergeCell ref="N3:O3"/>
    <mergeCell ref="J21:L21"/>
    <mergeCell ref="J22:L22"/>
    <mergeCell ref="J23:L23"/>
    <mergeCell ref="J24:L24"/>
    <mergeCell ref="J25:L25"/>
  </mergeCells>
  <phoneticPr fontId="30" alignment="center"/>
  <conditionalFormatting sqref="C38">
    <cfRule type="cellIs" dxfId="6881" priority="1588" operator="equal">
      <formula>0</formula>
    </cfRule>
    <cfRule type="containsText" dxfId="6880" priority="1587" operator="containsText" text="PRIM">
      <formula>NOT(ISERROR(SEARCH("PRIM",C38)))</formula>
    </cfRule>
    <cfRule type="containsText" dxfId="6879" priority="1586" stopIfTrue="1" operator="containsText" text="Natation">
      <formula>NOT(ISERROR(SEARCH("Natation",C38)))</formula>
    </cfRule>
    <cfRule type="containsText" dxfId="6878" priority="1585" stopIfTrue="1" operator="containsText" text="Nat">
      <formula>NOT(ISERROR(SEARCH("Nat",C38)))</formula>
    </cfRule>
    <cfRule type="containsText" dxfId="6877" priority="1582" operator="containsText" text="Dudel">
      <formula>NOT(ISERROR(SEARCH("Dudel",C38)))</formula>
    </cfRule>
    <cfRule type="containsText" dxfId="6876" priority="1583" operator="containsText" text="Périscolaire">
      <formula>NOT(ISERROR(SEARCH("Périscolaire",C38)))</formula>
    </cfRule>
    <cfRule type="containsText" dxfId="6875" priority="1584" stopIfTrue="1" operator="containsText" text="&quot;?&quot;">
      <formula>NOT(ISERROR(SEARCH("""?""",C38)))</formula>
    </cfRule>
  </conditionalFormatting>
  <conditionalFormatting sqref="C62">
    <cfRule type="cellIs" dxfId="6874" priority="1167" operator="equal">
      <formula>0</formula>
    </cfRule>
    <cfRule type="containsText" dxfId="6873" priority="1164" stopIfTrue="1" operator="containsText" text="Nat">
      <formula>NOT(ISERROR(SEARCH("Nat",C62)))</formula>
    </cfRule>
    <cfRule type="containsText" dxfId="6872" priority="1162" operator="containsText" text="Périscolaire">
      <formula>NOT(ISERROR(SEARCH("Périscolaire",C62)))</formula>
    </cfRule>
    <cfRule type="containsText" dxfId="6871" priority="1161" operator="containsText" text="Dudel">
      <formula>NOT(ISERROR(SEARCH("Dudel",C62)))</formula>
    </cfRule>
    <cfRule type="containsText" dxfId="6870" priority="1163" stopIfTrue="1" operator="containsText" text="&quot;?&quot;">
      <formula>NOT(ISERROR(SEARCH("""?""",C62)))</formula>
    </cfRule>
    <cfRule type="containsText" dxfId="6869" priority="1165" stopIfTrue="1" operator="containsText" text="Natation">
      <formula>NOT(ISERROR(SEARCH("Natation",C62)))</formula>
    </cfRule>
    <cfRule type="containsText" dxfId="6868" priority="1166" operator="containsText" text="PRIM">
      <formula>NOT(ISERROR(SEARCH("PRIM",C62)))</formula>
    </cfRule>
  </conditionalFormatting>
  <conditionalFormatting sqref="C84">
    <cfRule type="cellIs" dxfId="6867" priority="708" operator="equal">
      <formula>0</formula>
    </cfRule>
    <cfRule type="containsText" dxfId="6866" priority="704" stopIfTrue="1" operator="containsText" text="&quot;?&quot;">
      <formula>NOT(ISERROR(SEARCH("""?""",C84)))</formula>
    </cfRule>
    <cfRule type="containsText" dxfId="6865" priority="705" stopIfTrue="1" operator="containsText" text="Nat">
      <formula>NOT(ISERROR(SEARCH("Nat",C84)))</formula>
    </cfRule>
    <cfRule type="containsText" dxfId="6864" priority="706" stopIfTrue="1" operator="containsText" text="Natation">
      <formula>NOT(ISERROR(SEARCH("Natation",C84)))</formula>
    </cfRule>
    <cfRule type="containsText" dxfId="6863" priority="707" operator="containsText" text="PRIM">
      <formula>NOT(ISERROR(SEARCH("PRIM",C84)))</formula>
    </cfRule>
    <cfRule type="containsText" dxfId="6862" priority="703" operator="containsText" text="Périscolaire">
      <formula>NOT(ISERROR(SEARCH("Périscolaire",C84)))</formula>
    </cfRule>
    <cfRule type="containsText" dxfId="6861" priority="702" operator="containsText" text="Dudel">
      <formula>NOT(ISERROR(SEARCH("Dudel",C84)))</formula>
    </cfRule>
  </conditionalFormatting>
  <conditionalFormatting sqref="C45:D45">
    <cfRule type="containsText" dxfId="6860" priority="1392" operator="containsText" text="PRIM">
      <formula>NOT(ISERROR(SEARCH("PRIM",C45)))</formula>
    </cfRule>
    <cfRule type="containsText" dxfId="6859" priority="1380" operator="containsText" text="Périscolaire">
      <formula>NOT(ISERROR(SEARCH("Périscolaire",C45)))</formula>
    </cfRule>
  </conditionalFormatting>
  <conditionalFormatting sqref="C47:D47">
    <cfRule type="containsText" dxfId="6858" priority="1379" operator="containsText" text="PRIM">
      <formula>NOT(ISERROR(SEARCH("PRIM",C47)))</formula>
    </cfRule>
  </conditionalFormatting>
  <conditionalFormatting sqref="C56:D56">
    <cfRule type="containsText" dxfId="6857" priority="194" operator="containsText" text="PRIM">
      <formula>NOT(ISERROR(SEARCH("PRIM",C56)))</formula>
    </cfRule>
  </conditionalFormatting>
  <conditionalFormatting sqref="C63:D63">
    <cfRule type="containsText" dxfId="6856" priority="1153" operator="containsText" text="PRIM">
      <formula>NOT(ISERROR(SEARCH("PRIM",C63)))</formula>
    </cfRule>
  </conditionalFormatting>
  <conditionalFormatting sqref="C67:D67">
    <cfRule type="containsText" dxfId="6855" priority="971" operator="containsText" text="PRIM">
      <formula>NOT(ISERROR(SEARCH("PRIM",C67)))</formula>
    </cfRule>
  </conditionalFormatting>
  <conditionalFormatting sqref="C69:D69">
    <cfRule type="containsText" dxfId="6854" priority="958" operator="containsText" text="PRIM">
      <formula>NOT(ISERROR(SEARCH("PRIM",C69)))</formula>
    </cfRule>
  </conditionalFormatting>
  <conditionalFormatting sqref="C78:D78">
    <cfRule type="containsText" dxfId="6853" priority="1010" operator="containsText" text="PRIM">
      <formula>NOT(ISERROR(SEARCH("PRIM",C78)))</formula>
    </cfRule>
  </conditionalFormatting>
  <conditionalFormatting sqref="C85:D85">
    <cfRule type="containsText" dxfId="6852" priority="655" operator="containsText" text="PRIM">
      <formula>NOT(ISERROR(SEARCH("PRIM",C85)))</formula>
    </cfRule>
  </conditionalFormatting>
  <conditionalFormatting sqref="C87:D87">
    <cfRule type="containsText" dxfId="6851" priority="616" operator="containsText" text="PRIM">
      <formula>NOT(ISERROR(SEARCH("PRIM",C87)))</formula>
    </cfRule>
  </conditionalFormatting>
  <conditionalFormatting sqref="C91:D91">
    <cfRule type="containsText" dxfId="6850" priority="500" operator="containsText" text="Périscolaire">
      <formula>NOT(ISERROR(SEARCH("Périscolaire",C91)))</formula>
    </cfRule>
    <cfRule type="containsText" dxfId="6849" priority="512" operator="containsText" text="PRIM">
      <formula>NOT(ISERROR(SEARCH("PRIM",C91)))</formula>
    </cfRule>
  </conditionalFormatting>
  <conditionalFormatting sqref="C93:D93">
    <cfRule type="containsText" dxfId="6848" priority="499" operator="containsText" text="PRIM">
      <formula>NOT(ISERROR(SEARCH("PRIM",C93)))</formula>
    </cfRule>
  </conditionalFormatting>
  <conditionalFormatting sqref="C102:D102">
    <cfRule type="containsText" dxfId="6847" priority="292" operator="containsText" text="PRIM">
      <formula>NOT(ISERROR(SEARCH("PRIM",C102)))</formula>
    </cfRule>
  </conditionalFormatting>
  <conditionalFormatting sqref="C56:F56">
    <cfRule type="containsText" dxfId="6846" priority="182" operator="containsText" text="Périscolaire">
      <formula>NOT(ISERROR(SEARCH("Périscolaire",C56)))</formula>
    </cfRule>
  </conditionalFormatting>
  <conditionalFormatting sqref="C67:F67">
    <cfRule type="containsText" dxfId="6845" priority="933" operator="containsText" text="Périscolaire">
      <formula>NOT(ISERROR(SEARCH("Périscolaire",C67)))</formula>
    </cfRule>
  </conditionalFormatting>
  <conditionalFormatting sqref="C69:F69">
    <cfRule type="containsText" dxfId="6844" priority="920" operator="containsText" text="Périscolaire">
      <formula>NOT(ISERROR(SEARCH("Périscolaire",C69)))</formula>
    </cfRule>
  </conditionalFormatting>
  <conditionalFormatting sqref="C78:F78">
    <cfRule type="containsText" dxfId="6843" priority="998" operator="containsText" text="Périscolaire">
      <formula>NOT(ISERROR(SEARCH("Périscolaire",C78)))</formula>
    </cfRule>
  </conditionalFormatting>
  <conditionalFormatting sqref="C93:F93">
    <cfRule type="containsText" dxfId="6842" priority="461" operator="containsText" text="Périscolaire">
      <formula>NOT(ISERROR(SEARCH("Périscolaire",C93)))</formula>
    </cfRule>
  </conditionalFormatting>
  <conditionalFormatting sqref="C99:F99">
    <cfRule type="containsText" dxfId="6841" priority="246" operator="containsText" text="PRIM">
      <formula>NOT(ISERROR(SEARCH("PRIM",C99)))</formula>
    </cfRule>
  </conditionalFormatting>
  <conditionalFormatting sqref="C102:F102">
    <cfRule type="containsText" dxfId="6840" priority="280" operator="containsText" text="Périscolaire">
      <formula>NOT(ISERROR(SEARCH("Périscolaire",C102)))</formula>
    </cfRule>
  </conditionalFormatting>
  <conditionalFormatting sqref="C27:H27">
    <cfRule type="containsText" dxfId="6839" priority="19" operator="containsText" text="Périscolaire">
      <formula>NOT(ISERROR(SEARCH("Périscolaire",C27)))</formula>
    </cfRule>
  </conditionalFormatting>
  <conditionalFormatting sqref="C99:H99">
    <cfRule type="containsText" dxfId="6838" priority="234" operator="containsText" text="Périscolaire">
      <formula>NOT(ISERROR(SEARCH("Périscolaire",C99)))</formula>
    </cfRule>
  </conditionalFormatting>
  <conditionalFormatting sqref="C63:K63">
    <cfRule type="containsText" dxfId="6837" priority="61" operator="containsText" text="Périscolaire">
      <formula>NOT(ISERROR(SEARCH("Périscolaire",C63)))</formula>
    </cfRule>
  </conditionalFormatting>
  <conditionalFormatting sqref="C85:K85">
    <cfRule type="containsText" dxfId="6836" priority="40" operator="containsText" text="Périscolaire">
      <formula>NOT(ISERROR(SEARCH("Périscolaire",C85)))</formula>
    </cfRule>
  </conditionalFormatting>
  <conditionalFormatting sqref="C87:L87">
    <cfRule type="containsText" dxfId="6835" priority="591" operator="containsText" text="Périscolaire">
      <formula>NOT(ISERROR(SEARCH("Périscolaire",C87)))</formula>
    </cfRule>
  </conditionalFormatting>
  <conditionalFormatting sqref="C4:O10 C11:G11 C12:O13 C14:H20 C21:O26 C27:G27 C28:O31 K65:L65 E87:F87 I11:O11 O14:O20">
    <cfRule type="containsText" dxfId="6834" priority="1660" operator="containsText" text="PRIM">
      <formula>NOT(ISERROR(SEARCH("PRIM",C4)))</formula>
    </cfRule>
  </conditionalFormatting>
  <conditionalFormatting sqref="C4:O10 I11:O11 C12:O13 C14:H20 O14:O20 C21:O26 C28:O31 C11:G11 K65:L65">
    <cfRule type="containsText" dxfId="6833" priority="1645" operator="containsText" text="Périscolaire">
      <formula>NOT(ISERROR(SEARCH("Périscolaire",C4)))</formula>
    </cfRule>
  </conditionalFormatting>
  <conditionalFormatting sqref="D4:D31 L65 F87">
    <cfRule type="containsText" dxfId="6832" priority="1649" operator="containsText" text="VEC">
      <formula>NOT(ISERROR(SEARCH("VEC",D4)))</formula>
    </cfRule>
    <cfRule type="containsText" dxfId="6831" priority="1656" operator="containsText" text="TEZ">
      <formula>NOT(ISERROR(SEARCH("TEZ",D4)))</formula>
    </cfRule>
    <cfRule type="containsText" dxfId="6830" priority="1659" operator="containsText" text="BAR">
      <formula>NOT(ISERROR(SEARCH("BAR",D4)))</formula>
    </cfRule>
    <cfRule type="containsText" dxfId="6829" priority="1658" operator="containsText" text="DER">
      <formula>NOT(ISERROR(SEARCH("DER",D4)))</formula>
    </cfRule>
    <cfRule type="containsText" dxfId="6828" priority="1657" operator="containsText" text="DEM">
      <formula>NOT(ISERROR(SEARCH("DEM",D4)))</formula>
    </cfRule>
    <cfRule type="containsText" dxfId="6827" priority="1650" operator="containsText" text="PER">
      <formula>NOT(ISERROR(SEARCH("PER",D4)))</formula>
    </cfRule>
    <cfRule type="containsText" dxfId="6826" priority="1651" operator="containsText" text="NAC">
      <formula>NOT(ISERROR(SEARCH("NAC",D4)))</formula>
    </cfRule>
    <cfRule type="containsText" dxfId="6825" priority="1652" operator="containsText" text="LUD">
      <formula>NOT(ISERROR(SEARCH("LUD",D4)))</formula>
    </cfRule>
    <cfRule type="containsText" dxfId="6824" priority="1653" operator="containsText" text="LEP">
      <formula>NOT(ISERROR(SEARCH("LEP",D4)))</formula>
    </cfRule>
    <cfRule type="containsText" dxfId="6823" priority="1654" operator="containsText" text="JEU">
      <formula>NOT(ISERROR(SEARCH("JEU",D4)))</formula>
    </cfRule>
    <cfRule type="containsText" dxfId="6822" priority="1655" operator="containsText" text="PAS">
      <formula>NOT(ISERROR(SEARCH("PAS",D4)))</formula>
    </cfRule>
  </conditionalFormatting>
  <conditionalFormatting sqref="D45">
    <cfRule type="containsText" dxfId="6821" priority="1389" operator="containsText" text="DEM">
      <formula>NOT(ISERROR(SEARCH("DEM",D45)))</formula>
    </cfRule>
    <cfRule type="containsText" dxfId="6820" priority="1390" operator="containsText" text="DER">
      <formula>NOT(ISERROR(SEARCH("DER",D45)))</formula>
    </cfRule>
    <cfRule type="containsText" dxfId="6819" priority="1391" operator="containsText" text="BAR">
      <formula>NOT(ISERROR(SEARCH("BAR",D45)))</formula>
    </cfRule>
    <cfRule type="containsText" dxfId="6818" priority="1387" operator="containsText" text="PAS">
      <formula>NOT(ISERROR(SEARCH("PAS",D45)))</formula>
    </cfRule>
    <cfRule type="containsText" dxfId="6817" priority="1386" operator="containsText" text="JEU">
      <formula>NOT(ISERROR(SEARCH("JEU",D45)))</formula>
    </cfRule>
    <cfRule type="containsText" dxfId="6816" priority="1385" operator="containsText" text="LEP">
      <formula>NOT(ISERROR(SEARCH("LEP",D45)))</formula>
    </cfRule>
    <cfRule type="containsText" dxfId="6815" priority="1384" operator="containsText" text="LUD">
      <formula>NOT(ISERROR(SEARCH("LUD",D45)))</formula>
    </cfRule>
    <cfRule type="containsText" dxfId="6814" priority="1383" operator="containsText" text="NAC">
      <formula>NOT(ISERROR(SEARCH("NAC",D45)))</formula>
    </cfRule>
    <cfRule type="containsText" dxfId="6813" priority="1382" operator="containsText" text="PER">
      <formula>NOT(ISERROR(SEARCH("PER",D45)))</formula>
    </cfRule>
    <cfRule type="containsText" dxfId="6812" priority="1381" operator="containsText" text="VEC">
      <formula>NOT(ISERROR(SEARCH("VEC",D45)))</formula>
    </cfRule>
    <cfRule type="containsText" dxfId="6811" priority="1388" operator="containsText" text="TEZ">
      <formula>NOT(ISERROR(SEARCH("TEZ",D45)))</formula>
    </cfRule>
  </conditionalFormatting>
  <conditionalFormatting sqref="D47">
    <cfRule type="containsText" dxfId="6810" priority="1378" operator="containsText" text="BAR">
      <formula>NOT(ISERROR(SEARCH("BAR",D47)))</formula>
    </cfRule>
    <cfRule type="containsText" dxfId="6809" priority="1377" operator="containsText" text="DER">
      <formula>NOT(ISERROR(SEARCH("DER",D47)))</formula>
    </cfRule>
    <cfRule type="containsText" dxfId="6808" priority="1375" operator="containsText" text="TEZ">
      <formula>NOT(ISERROR(SEARCH("TEZ",D47)))</formula>
    </cfRule>
    <cfRule type="containsText" dxfId="6807" priority="1374" operator="containsText" text="PAS">
      <formula>NOT(ISERROR(SEARCH("PAS",D47)))</formula>
    </cfRule>
    <cfRule type="containsText" dxfId="6806" priority="1373" operator="containsText" text="JEU">
      <formula>NOT(ISERROR(SEARCH("JEU",D47)))</formula>
    </cfRule>
    <cfRule type="containsText" dxfId="6805" priority="1372" operator="containsText" text="LEP">
      <formula>NOT(ISERROR(SEARCH("LEP",D47)))</formula>
    </cfRule>
    <cfRule type="containsText" dxfId="6804" priority="1371" operator="containsText" text="LUD">
      <formula>NOT(ISERROR(SEARCH("LUD",D47)))</formula>
    </cfRule>
    <cfRule type="containsText" dxfId="6803" priority="1370" operator="containsText" text="NAC">
      <formula>NOT(ISERROR(SEARCH("NAC",D47)))</formula>
    </cfRule>
    <cfRule type="containsText" dxfId="6802" priority="1369" operator="containsText" text="PER">
      <formula>NOT(ISERROR(SEARCH("PER",D47)))</formula>
    </cfRule>
    <cfRule type="containsText" dxfId="6801" priority="1368" operator="containsText" text="VEC">
      <formula>NOT(ISERROR(SEARCH("VEC",D47)))</formula>
    </cfRule>
    <cfRule type="containsText" dxfId="6800" priority="1376" operator="containsText" text="DEM">
      <formula>NOT(ISERROR(SEARCH("DEM",D47)))</formula>
    </cfRule>
  </conditionalFormatting>
  <conditionalFormatting sqref="D56">
    <cfRule type="containsText" dxfId="6799" priority="184" operator="containsText" text="PER">
      <formula>NOT(ISERROR(SEARCH("PER",D56)))</formula>
    </cfRule>
    <cfRule type="containsText" dxfId="6798" priority="185" operator="containsText" text="NAC">
      <formula>NOT(ISERROR(SEARCH("NAC",D56)))</formula>
    </cfRule>
    <cfRule type="containsText" dxfId="6797" priority="183" operator="containsText" text="VEC">
      <formula>NOT(ISERROR(SEARCH("VEC",D56)))</formula>
    </cfRule>
    <cfRule type="containsText" dxfId="6796" priority="186" operator="containsText" text="LUD">
      <formula>NOT(ISERROR(SEARCH("LUD",D56)))</formula>
    </cfRule>
    <cfRule type="containsText" dxfId="6795" priority="187" operator="containsText" text="LEP">
      <formula>NOT(ISERROR(SEARCH("LEP",D56)))</formula>
    </cfRule>
    <cfRule type="containsText" dxfId="6794" priority="188" operator="containsText" text="JEU">
      <formula>NOT(ISERROR(SEARCH("JEU",D56)))</formula>
    </cfRule>
    <cfRule type="containsText" dxfId="6793" priority="189" operator="containsText" text="PAS">
      <formula>NOT(ISERROR(SEARCH("PAS",D56)))</formula>
    </cfRule>
    <cfRule type="containsText" dxfId="6792" priority="190" operator="containsText" text="TEZ">
      <formula>NOT(ISERROR(SEARCH("TEZ",D56)))</formula>
    </cfRule>
    <cfRule type="containsText" dxfId="6791" priority="191" operator="containsText" text="DEM">
      <formula>NOT(ISERROR(SEARCH("DEM",D56)))</formula>
    </cfRule>
    <cfRule type="containsText" dxfId="6790" priority="192" operator="containsText" text="DER">
      <formula>NOT(ISERROR(SEARCH("DER",D56)))</formula>
    </cfRule>
    <cfRule type="containsText" dxfId="6789" priority="193" operator="containsText" text="BAR">
      <formula>NOT(ISERROR(SEARCH("BAR",D56)))</formula>
    </cfRule>
  </conditionalFormatting>
  <conditionalFormatting sqref="D63">
    <cfRule type="containsText" dxfId="6788" priority="1142" operator="containsText" text="VEC">
      <formula>NOT(ISERROR(SEARCH("VEC",D63)))</formula>
    </cfRule>
    <cfRule type="containsText" dxfId="6787" priority="1150" operator="containsText" text="DEM">
      <formula>NOT(ISERROR(SEARCH("DEM",D63)))</formula>
    </cfRule>
    <cfRule type="containsText" dxfId="6786" priority="1143" operator="containsText" text="PER">
      <formula>NOT(ISERROR(SEARCH("PER",D63)))</formula>
    </cfRule>
    <cfRule type="containsText" dxfId="6785" priority="1144" operator="containsText" text="NAC">
      <formula>NOT(ISERROR(SEARCH("NAC",D63)))</formula>
    </cfRule>
    <cfRule type="containsText" dxfId="6784" priority="1145" operator="containsText" text="LUD">
      <formula>NOT(ISERROR(SEARCH("LUD",D63)))</formula>
    </cfRule>
    <cfRule type="containsText" dxfId="6783" priority="1146" operator="containsText" text="LEP">
      <formula>NOT(ISERROR(SEARCH("LEP",D63)))</formula>
    </cfRule>
    <cfRule type="containsText" dxfId="6782" priority="1147" operator="containsText" text="JEU">
      <formula>NOT(ISERROR(SEARCH("JEU",D63)))</formula>
    </cfRule>
    <cfRule type="containsText" dxfId="6781" priority="1148" operator="containsText" text="PAS">
      <formula>NOT(ISERROR(SEARCH("PAS",D63)))</formula>
    </cfRule>
    <cfRule type="containsText" dxfId="6780" priority="1149" operator="containsText" text="TEZ">
      <formula>NOT(ISERROR(SEARCH("TEZ",D63)))</formula>
    </cfRule>
    <cfRule type="containsText" dxfId="6779" priority="1151" operator="containsText" text="DER">
      <formula>NOT(ISERROR(SEARCH("DER",D63)))</formula>
    </cfRule>
    <cfRule type="containsText" dxfId="6778" priority="1152" operator="containsText" text="BAR">
      <formula>NOT(ISERROR(SEARCH("BAR",D63)))</formula>
    </cfRule>
  </conditionalFormatting>
  <conditionalFormatting sqref="D67">
    <cfRule type="containsText" dxfId="6777" priority="962" operator="containsText" text="NAC">
      <formula>NOT(ISERROR(SEARCH("NAC",D67)))</formula>
    </cfRule>
    <cfRule type="containsText" dxfId="6776" priority="963" operator="containsText" text="LUD">
      <formula>NOT(ISERROR(SEARCH("LUD",D67)))</formula>
    </cfRule>
    <cfRule type="containsText" dxfId="6775" priority="964" operator="containsText" text="LEP">
      <formula>NOT(ISERROR(SEARCH("LEP",D67)))</formula>
    </cfRule>
    <cfRule type="containsText" dxfId="6774" priority="960" operator="containsText" text="VEC">
      <formula>NOT(ISERROR(SEARCH("VEC",D67)))</formula>
    </cfRule>
    <cfRule type="containsText" dxfId="6773" priority="961" operator="containsText" text="PER">
      <formula>NOT(ISERROR(SEARCH("PER",D67)))</formula>
    </cfRule>
    <cfRule type="containsText" dxfId="6772" priority="965" operator="containsText" text="JEU">
      <formula>NOT(ISERROR(SEARCH("JEU",D67)))</formula>
    </cfRule>
    <cfRule type="containsText" dxfId="6771" priority="966" operator="containsText" text="PAS">
      <formula>NOT(ISERROR(SEARCH("PAS",D67)))</formula>
    </cfRule>
    <cfRule type="containsText" dxfId="6770" priority="967" operator="containsText" text="TEZ">
      <formula>NOT(ISERROR(SEARCH("TEZ",D67)))</formula>
    </cfRule>
    <cfRule type="containsText" dxfId="6769" priority="968" operator="containsText" text="DEM">
      <formula>NOT(ISERROR(SEARCH("DEM",D67)))</formula>
    </cfRule>
    <cfRule type="containsText" dxfId="6768" priority="969" operator="containsText" text="DER">
      <formula>NOT(ISERROR(SEARCH("DER",D67)))</formula>
    </cfRule>
    <cfRule type="containsText" dxfId="6767" priority="970" operator="containsText" text="BAR">
      <formula>NOT(ISERROR(SEARCH("BAR",D67)))</formula>
    </cfRule>
  </conditionalFormatting>
  <conditionalFormatting sqref="D69">
    <cfRule type="containsText" dxfId="6766" priority="950" operator="containsText" text="LUD">
      <formula>NOT(ISERROR(SEARCH("LUD",D69)))</formula>
    </cfRule>
    <cfRule type="containsText" dxfId="6765" priority="955" operator="containsText" text="DEM">
      <formula>NOT(ISERROR(SEARCH("DEM",D69)))</formula>
    </cfRule>
    <cfRule type="containsText" dxfId="6764" priority="954" operator="containsText" text="TEZ">
      <formula>NOT(ISERROR(SEARCH("TEZ",D69)))</formula>
    </cfRule>
    <cfRule type="containsText" dxfId="6763" priority="953" operator="containsText" text="PAS">
      <formula>NOT(ISERROR(SEARCH("PAS",D69)))</formula>
    </cfRule>
    <cfRule type="containsText" dxfId="6762" priority="951" operator="containsText" text="LEP">
      <formula>NOT(ISERROR(SEARCH("LEP",D69)))</formula>
    </cfRule>
    <cfRule type="containsText" dxfId="6761" priority="947" operator="containsText" text="VEC">
      <formula>NOT(ISERROR(SEARCH("VEC",D69)))</formula>
    </cfRule>
    <cfRule type="containsText" dxfId="6760" priority="948" operator="containsText" text="PER">
      <formula>NOT(ISERROR(SEARCH("PER",D69)))</formula>
    </cfRule>
    <cfRule type="containsText" dxfId="6759" priority="949" operator="containsText" text="NAC">
      <formula>NOT(ISERROR(SEARCH("NAC",D69)))</formula>
    </cfRule>
    <cfRule type="containsText" dxfId="6758" priority="957" operator="containsText" text="BAR">
      <formula>NOT(ISERROR(SEARCH("BAR",D69)))</formula>
    </cfRule>
    <cfRule type="containsText" dxfId="6757" priority="956" operator="containsText" text="DER">
      <formula>NOT(ISERROR(SEARCH("DER",D69)))</formula>
    </cfRule>
    <cfRule type="containsText" dxfId="6756" priority="952" operator="containsText" text="JEU">
      <formula>NOT(ISERROR(SEARCH("JEU",D69)))</formula>
    </cfRule>
  </conditionalFormatting>
  <conditionalFormatting sqref="D78">
    <cfRule type="containsText" dxfId="6755" priority="999" operator="containsText" text="VEC">
      <formula>NOT(ISERROR(SEARCH("VEC",D78)))</formula>
    </cfRule>
    <cfRule type="containsText" dxfId="6754" priority="1000" operator="containsText" text="PER">
      <formula>NOT(ISERROR(SEARCH("PER",D78)))</formula>
    </cfRule>
    <cfRule type="containsText" dxfId="6753" priority="1009" operator="containsText" text="BAR">
      <formula>NOT(ISERROR(SEARCH("BAR",D78)))</formula>
    </cfRule>
    <cfRule type="containsText" dxfId="6752" priority="1008" operator="containsText" text="DER">
      <formula>NOT(ISERROR(SEARCH("DER",D78)))</formula>
    </cfRule>
    <cfRule type="containsText" dxfId="6751" priority="1007" operator="containsText" text="DEM">
      <formula>NOT(ISERROR(SEARCH("DEM",D78)))</formula>
    </cfRule>
    <cfRule type="containsText" dxfId="6750" priority="1001" operator="containsText" text="NAC">
      <formula>NOT(ISERROR(SEARCH("NAC",D78)))</formula>
    </cfRule>
    <cfRule type="containsText" dxfId="6749" priority="1002" operator="containsText" text="LUD">
      <formula>NOT(ISERROR(SEARCH("LUD",D78)))</formula>
    </cfRule>
    <cfRule type="containsText" dxfId="6748" priority="1003" operator="containsText" text="LEP">
      <formula>NOT(ISERROR(SEARCH("LEP",D78)))</formula>
    </cfRule>
    <cfRule type="containsText" dxfId="6747" priority="1006" operator="containsText" text="TEZ">
      <formula>NOT(ISERROR(SEARCH("TEZ",D78)))</formula>
    </cfRule>
    <cfRule type="containsText" dxfId="6746" priority="1005" operator="containsText" text="PAS">
      <formula>NOT(ISERROR(SEARCH("PAS",D78)))</formula>
    </cfRule>
    <cfRule type="containsText" dxfId="6745" priority="1004" operator="containsText" text="JEU">
      <formula>NOT(ISERROR(SEARCH("JEU",D78)))</formula>
    </cfRule>
  </conditionalFormatting>
  <conditionalFormatting sqref="D85">
    <cfRule type="containsText" dxfId="6744" priority="644" operator="containsText" text="VEC">
      <formula>NOT(ISERROR(SEARCH("VEC",D85)))</formula>
    </cfRule>
    <cfRule type="containsText" dxfId="6743" priority="654" operator="containsText" text="BAR">
      <formula>NOT(ISERROR(SEARCH("BAR",D85)))</formula>
    </cfRule>
    <cfRule type="containsText" dxfId="6742" priority="653" operator="containsText" text="DER">
      <formula>NOT(ISERROR(SEARCH("DER",D85)))</formula>
    </cfRule>
    <cfRule type="containsText" dxfId="6741" priority="652" operator="containsText" text="DEM">
      <formula>NOT(ISERROR(SEARCH("DEM",D85)))</formula>
    </cfRule>
    <cfRule type="containsText" dxfId="6740" priority="651" operator="containsText" text="TEZ">
      <formula>NOT(ISERROR(SEARCH("TEZ",D85)))</formula>
    </cfRule>
    <cfRule type="containsText" dxfId="6739" priority="650" operator="containsText" text="PAS">
      <formula>NOT(ISERROR(SEARCH("PAS",D85)))</formula>
    </cfRule>
    <cfRule type="containsText" dxfId="6738" priority="649" operator="containsText" text="JEU">
      <formula>NOT(ISERROR(SEARCH("JEU",D85)))</formula>
    </cfRule>
    <cfRule type="containsText" dxfId="6737" priority="648" operator="containsText" text="LEP">
      <formula>NOT(ISERROR(SEARCH("LEP",D85)))</formula>
    </cfRule>
    <cfRule type="containsText" dxfId="6736" priority="647" operator="containsText" text="LUD">
      <formula>NOT(ISERROR(SEARCH("LUD",D85)))</formula>
    </cfRule>
    <cfRule type="containsText" dxfId="6735" priority="646" operator="containsText" text="NAC">
      <formula>NOT(ISERROR(SEARCH("NAC",D85)))</formula>
    </cfRule>
    <cfRule type="containsText" dxfId="6734" priority="645" operator="containsText" text="PER">
      <formula>NOT(ISERROR(SEARCH("PER",D85)))</formula>
    </cfRule>
  </conditionalFormatting>
  <conditionalFormatting sqref="D87">
    <cfRule type="containsText" dxfId="6733" priority="612" operator="containsText" text="TEZ">
      <formula>NOT(ISERROR(SEARCH("TEZ",D87)))</formula>
    </cfRule>
    <cfRule type="containsText" dxfId="6732" priority="615" operator="containsText" text="BAR">
      <formula>NOT(ISERROR(SEARCH("BAR",D87)))</formula>
    </cfRule>
    <cfRule type="containsText" dxfId="6731" priority="614" operator="containsText" text="DER">
      <formula>NOT(ISERROR(SEARCH("DER",D87)))</formula>
    </cfRule>
    <cfRule type="containsText" dxfId="6730" priority="613" operator="containsText" text="DEM">
      <formula>NOT(ISERROR(SEARCH("DEM",D87)))</formula>
    </cfRule>
    <cfRule type="containsText" dxfId="6729" priority="611" operator="containsText" text="PAS">
      <formula>NOT(ISERROR(SEARCH("PAS",D87)))</formula>
    </cfRule>
    <cfRule type="containsText" dxfId="6728" priority="610" operator="containsText" text="JEU">
      <formula>NOT(ISERROR(SEARCH("JEU",D87)))</formula>
    </cfRule>
    <cfRule type="containsText" dxfId="6727" priority="609" operator="containsText" text="LEP">
      <formula>NOT(ISERROR(SEARCH("LEP",D87)))</formula>
    </cfRule>
    <cfRule type="containsText" dxfId="6726" priority="608" operator="containsText" text="LUD">
      <formula>NOT(ISERROR(SEARCH("LUD",D87)))</formula>
    </cfRule>
    <cfRule type="containsText" dxfId="6725" priority="607" operator="containsText" text="NAC">
      <formula>NOT(ISERROR(SEARCH("NAC",D87)))</formula>
    </cfRule>
    <cfRule type="containsText" dxfId="6724" priority="606" operator="containsText" text="PER">
      <formula>NOT(ISERROR(SEARCH("PER",D87)))</formula>
    </cfRule>
    <cfRule type="containsText" dxfId="6723" priority="605" operator="containsText" text="VEC">
      <formula>NOT(ISERROR(SEARCH("VEC",D87)))</formula>
    </cfRule>
  </conditionalFormatting>
  <conditionalFormatting sqref="D91">
    <cfRule type="containsText" dxfId="6722" priority="503" operator="containsText" text="NAC">
      <formula>NOT(ISERROR(SEARCH("NAC",D91)))</formula>
    </cfRule>
    <cfRule type="containsText" dxfId="6721" priority="502" operator="containsText" text="PER">
      <formula>NOT(ISERROR(SEARCH("PER",D91)))</formula>
    </cfRule>
    <cfRule type="containsText" dxfId="6720" priority="504" operator="containsText" text="LUD">
      <formula>NOT(ISERROR(SEARCH("LUD",D91)))</formula>
    </cfRule>
    <cfRule type="containsText" dxfId="6719" priority="511" operator="containsText" text="BAR">
      <formula>NOT(ISERROR(SEARCH("BAR",D91)))</formula>
    </cfRule>
    <cfRule type="containsText" dxfId="6718" priority="510" operator="containsText" text="DER">
      <formula>NOT(ISERROR(SEARCH("DER",D91)))</formula>
    </cfRule>
    <cfRule type="containsText" dxfId="6717" priority="509" operator="containsText" text="DEM">
      <formula>NOT(ISERROR(SEARCH("DEM",D91)))</formula>
    </cfRule>
    <cfRule type="containsText" dxfId="6716" priority="508" operator="containsText" text="TEZ">
      <formula>NOT(ISERROR(SEARCH("TEZ",D91)))</formula>
    </cfRule>
    <cfRule type="containsText" dxfId="6715" priority="507" operator="containsText" text="PAS">
      <formula>NOT(ISERROR(SEARCH("PAS",D91)))</formula>
    </cfRule>
    <cfRule type="containsText" dxfId="6714" priority="506" operator="containsText" text="JEU">
      <formula>NOT(ISERROR(SEARCH("JEU",D91)))</formula>
    </cfRule>
    <cfRule type="containsText" dxfId="6713" priority="501" operator="containsText" text="VEC">
      <formula>NOT(ISERROR(SEARCH("VEC",D91)))</formula>
    </cfRule>
    <cfRule type="containsText" dxfId="6712" priority="505" operator="containsText" text="LEP">
      <formula>NOT(ISERROR(SEARCH("LEP",D91)))</formula>
    </cfRule>
  </conditionalFormatting>
  <conditionalFormatting sqref="D93">
    <cfRule type="containsText" dxfId="6711" priority="491" operator="containsText" text="LUD">
      <formula>NOT(ISERROR(SEARCH("LUD",D93)))</formula>
    </cfRule>
    <cfRule type="containsText" dxfId="6710" priority="497" operator="containsText" text="DER">
      <formula>NOT(ISERROR(SEARCH("DER",D93)))</formula>
    </cfRule>
    <cfRule type="containsText" dxfId="6709" priority="490" operator="containsText" text="NAC">
      <formula>NOT(ISERROR(SEARCH("NAC",D93)))</formula>
    </cfRule>
    <cfRule type="containsText" dxfId="6708" priority="493" operator="containsText" text="JEU">
      <formula>NOT(ISERROR(SEARCH("JEU",D93)))</formula>
    </cfRule>
    <cfRule type="containsText" dxfId="6707" priority="489" operator="containsText" text="PER">
      <formula>NOT(ISERROR(SEARCH("PER",D93)))</formula>
    </cfRule>
    <cfRule type="containsText" dxfId="6706" priority="488" operator="containsText" text="VEC">
      <formula>NOT(ISERROR(SEARCH("VEC",D93)))</formula>
    </cfRule>
    <cfRule type="containsText" dxfId="6705" priority="492" operator="containsText" text="LEP">
      <formula>NOT(ISERROR(SEARCH("LEP",D93)))</formula>
    </cfRule>
    <cfRule type="containsText" dxfId="6704" priority="495" operator="containsText" text="TEZ">
      <formula>NOT(ISERROR(SEARCH("TEZ",D93)))</formula>
    </cfRule>
    <cfRule type="containsText" dxfId="6703" priority="498" operator="containsText" text="BAR">
      <formula>NOT(ISERROR(SEARCH("BAR",D93)))</formula>
    </cfRule>
    <cfRule type="containsText" dxfId="6702" priority="494" operator="containsText" text="PAS">
      <formula>NOT(ISERROR(SEARCH("PAS",D93)))</formula>
    </cfRule>
    <cfRule type="containsText" dxfId="6701" priority="496" operator="containsText" text="DEM">
      <formula>NOT(ISERROR(SEARCH("DEM",D93)))</formula>
    </cfRule>
  </conditionalFormatting>
  <conditionalFormatting sqref="D99">
    <cfRule type="containsText" dxfId="6700" priority="104" operator="containsText" text="LUD">
      <formula>NOT(ISERROR(SEARCH("LUD",D99)))</formula>
    </cfRule>
    <cfRule type="containsText" dxfId="6699" priority="105" operator="containsText" text="LEP">
      <formula>NOT(ISERROR(SEARCH("LEP",D99)))</formula>
    </cfRule>
    <cfRule type="containsText" dxfId="6698" priority="110" operator="containsText" text="DER">
      <formula>NOT(ISERROR(SEARCH("DER",D99)))</formula>
    </cfRule>
    <cfRule type="containsText" dxfId="6697" priority="109" operator="containsText" text="DEM">
      <formula>NOT(ISERROR(SEARCH("DEM",D99)))</formula>
    </cfRule>
    <cfRule type="containsText" dxfId="6696" priority="108" operator="containsText" text="TEZ">
      <formula>NOT(ISERROR(SEARCH("TEZ",D99)))</formula>
    </cfRule>
    <cfRule type="containsText" dxfId="6695" priority="107" operator="containsText" text="PAS">
      <formula>NOT(ISERROR(SEARCH("PAS",D99)))</formula>
    </cfRule>
    <cfRule type="containsText" dxfId="6694" priority="101" operator="containsText" text="VEC">
      <formula>NOT(ISERROR(SEARCH("VEC",D99)))</formula>
    </cfRule>
    <cfRule type="containsText" dxfId="6693" priority="102" operator="containsText" text="PER">
      <formula>NOT(ISERROR(SEARCH("PER",D99)))</formula>
    </cfRule>
    <cfRule type="containsText" dxfId="6692" priority="103" operator="containsText" text="NAC">
      <formula>NOT(ISERROR(SEARCH("NAC",D99)))</formula>
    </cfRule>
    <cfRule type="containsText" dxfId="6691" priority="106" operator="containsText" text="JEU">
      <formula>NOT(ISERROR(SEARCH("JEU",D99)))</formula>
    </cfRule>
    <cfRule type="containsText" dxfId="6690" priority="111" operator="containsText" text="BAR">
      <formula>NOT(ISERROR(SEARCH("BAR",D99)))</formula>
    </cfRule>
  </conditionalFormatting>
  <conditionalFormatting sqref="D102">
    <cfRule type="containsText" dxfId="6689" priority="285" operator="containsText" text="LEP">
      <formula>NOT(ISERROR(SEARCH("LEP",D102)))</formula>
    </cfRule>
    <cfRule type="containsText" dxfId="6688" priority="287" operator="containsText" text="PAS">
      <formula>NOT(ISERROR(SEARCH("PAS",D102)))</formula>
    </cfRule>
    <cfRule type="containsText" dxfId="6687" priority="288" operator="containsText" text="TEZ">
      <formula>NOT(ISERROR(SEARCH("TEZ",D102)))</formula>
    </cfRule>
    <cfRule type="containsText" dxfId="6686" priority="286" operator="containsText" text="JEU">
      <formula>NOT(ISERROR(SEARCH("JEU",D102)))</formula>
    </cfRule>
    <cfRule type="containsText" dxfId="6685" priority="289" operator="containsText" text="DEM">
      <formula>NOT(ISERROR(SEARCH("DEM",D102)))</formula>
    </cfRule>
    <cfRule type="containsText" dxfId="6684" priority="284" operator="containsText" text="LUD">
      <formula>NOT(ISERROR(SEARCH("LUD",D102)))</formula>
    </cfRule>
    <cfRule type="containsText" dxfId="6683" priority="283" operator="containsText" text="NAC">
      <formula>NOT(ISERROR(SEARCH("NAC",D102)))</formula>
    </cfRule>
    <cfRule type="containsText" dxfId="6682" priority="290" operator="containsText" text="DER">
      <formula>NOT(ISERROR(SEARCH("DER",D102)))</formula>
    </cfRule>
    <cfRule type="containsText" dxfId="6681" priority="291" operator="containsText" text="BAR">
      <formula>NOT(ISERROR(SEARCH("BAR",D102)))</formula>
    </cfRule>
    <cfRule type="containsText" dxfId="6680" priority="282" operator="containsText" text="PER">
      <formula>NOT(ISERROR(SEARCH("PER",D102)))</formula>
    </cfRule>
    <cfRule type="containsText" dxfId="6679" priority="281" operator="containsText" text="VEC">
      <formula>NOT(ISERROR(SEARCH("VEC",D102)))</formula>
    </cfRule>
  </conditionalFormatting>
  <conditionalFormatting sqref="E38">
    <cfRule type="containsText" dxfId="6678" priority="1618" operator="containsText" text="Périscolaire">
      <formula>NOT(ISERROR(SEARCH("Périscolaire",E38)))</formula>
    </cfRule>
    <cfRule type="containsText" dxfId="6677" priority="1617" operator="containsText" text="Dudel">
      <formula>NOT(ISERROR(SEARCH("Dudel",E38)))</formula>
    </cfRule>
    <cfRule type="containsText" dxfId="6676" priority="1623" stopIfTrue="1" operator="containsText" text="Natation">
      <formula>NOT(ISERROR(SEARCH("Natation",E38)))</formula>
    </cfRule>
    <cfRule type="containsText" dxfId="6675" priority="1622" stopIfTrue="1" operator="containsText" text="Nat">
      <formula>NOT(ISERROR(SEARCH("Nat",E38)))</formula>
    </cfRule>
    <cfRule type="containsText" dxfId="6674" priority="1621" stopIfTrue="1" operator="containsText" text="&quot;?&quot;">
      <formula>NOT(ISERROR(SEARCH("""?""",E38)))</formula>
    </cfRule>
    <cfRule type="containsText" dxfId="6673" priority="1619" operator="containsText" text="PRIM">
      <formula>NOT(ISERROR(SEARCH("PRIM",E38)))</formula>
    </cfRule>
    <cfRule type="cellIs" dxfId="6672" priority="1620" operator="equal">
      <formula>0</formula>
    </cfRule>
  </conditionalFormatting>
  <conditionalFormatting sqref="E62">
    <cfRule type="containsText" dxfId="6671" priority="1197" operator="containsText" text="Périscolaire">
      <formula>NOT(ISERROR(SEARCH("Périscolaire",E62)))</formula>
    </cfRule>
    <cfRule type="containsText" dxfId="6670" priority="1196" operator="containsText" text="Dudel">
      <formula>NOT(ISERROR(SEARCH("Dudel",E62)))</formula>
    </cfRule>
    <cfRule type="cellIs" dxfId="6669" priority="1199" operator="equal">
      <formula>0</formula>
    </cfRule>
    <cfRule type="containsText" dxfId="6668" priority="1200" stopIfTrue="1" operator="containsText" text="&quot;?&quot;">
      <formula>NOT(ISERROR(SEARCH("""?""",E62)))</formula>
    </cfRule>
    <cfRule type="containsText" dxfId="6667" priority="1198" operator="containsText" text="PRIM">
      <formula>NOT(ISERROR(SEARCH("PRIM",E62)))</formula>
    </cfRule>
    <cfRule type="containsText" dxfId="6666" priority="1201" stopIfTrue="1" operator="containsText" text="Nat">
      <formula>NOT(ISERROR(SEARCH("Nat",E62)))</formula>
    </cfRule>
    <cfRule type="containsText" dxfId="6665" priority="1202" stopIfTrue="1" operator="containsText" text="Natation">
      <formula>NOT(ISERROR(SEARCH("Natation",E62)))</formula>
    </cfRule>
  </conditionalFormatting>
  <conditionalFormatting sqref="E84">
    <cfRule type="containsText" dxfId="6664" priority="738" operator="containsText" text="Périscolaire">
      <formula>NOT(ISERROR(SEARCH("Périscolaire",E84)))</formula>
    </cfRule>
    <cfRule type="containsText" dxfId="6663" priority="743" stopIfTrue="1" operator="containsText" text="Natation">
      <formula>NOT(ISERROR(SEARCH("Natation",E84)))</formula>
    </cfRule>
    <cfRule type="containsText" dxfId="6662" priority="737" operator="containsText" text="Dudel">
      <formula>NOT(ISERROR(SEARCH("Dudel",E84)))</formula>
    </cfRule>
    <cfRule type="containsText" dxfId="6661" priority="741" stopIfTrue="1" operator="containsText" text="&quot;?&quot;">
      <formula>NOT(ISERROR(SEARCH("""?""",E84)))</formula>
    </cfRule>
    <cfRule type="containsText" dxfId="6660" priority="742" stopIfTrue="1" operator="containsText" text="Nat">
      <formula>NOT(ISERROR(SEARCH("Nat",E84)))</formula>
    </cfRule>
    <cfRule type="cellIs" dxfId="6659" priority="740" operator="equal">
      <formula>0</formula>
    </cfRule>
    <cfRule type="containsText" dxfId="6658" priority="739" operator="containsText" text="PRIM">
      <formula>NOT(ISERROR(SEARCH("PRIM",E84)))</formula>
    </cfRule>
  </conditionalFormatting>
  <conditionalFormatting sqref="E39:F39">
    <cfRule type="containsText" dxfId="6657" priority="1535" operator="containsText" text="PRIM">
      <formula>NOT(ISERROR(SEARCH("PRIM",E39)))</formula>
    </cfRule>
  </conditionalFormatting>
  <conditionalFormatting sqref="E41:F41">
    <cfRule type="containsText" dxfId="6656" priority="1510" operator="containsText" text="Périscolaire">
      <formula>NOT(ISERROR(SEARCH("Périscolaire",E41)))</formula>
    </cfRule>
    <cfRule type="containsText" dxfId="6655" priority="1522" operator="containsText" text="PRIM">
      <formula>NOT(ISERROR(SEARCH("PRIM",E41)))</formula>
    </cfRule>
  </conditionalFormatting>
  <conditionalFormatting sqref="E43:F45">
    <cfRule type="containsText" dxfId="6654" priority="1366" operator="containsText" text="PRIM">
      <formula>NOT(ISERROR(SEARCH("PRIM",E43)))</formula>
    </cfRule>
    <cfRule type="containsText" dxfId="6653" priority="1354" operator="containsText" text="Périscolaire">
      <formula>NOT(ISERROR(SEARCH("Périscolaire",E43)))</formula>
    </cfRule>
  </conditionalFormatting>
  <conditionalFormatting sqref="E47:F47">
    <cfRule type="containsText" dxfId="6652" priority="1353" operator="containsText" text="PRIM">
      <formula>NOT(ISERROR(SEARCH("PRIM",E47)))</formula>
    </cfRule>
  </conditionalFormatting>
  <conditionalFormatting sqref="E56:F56">
    <cfRule type="containsText" dxfId="6651" priority="220" operator="containsText" text="PRIM">
      <formula>NOT(ISERROR(SEARCH("PRIM",E56)))</formula>
    </cfRule>
  </conditionalFormatting>
  <conditionalFormatting sqref="E63:F63">
    <cfRule type="containsText" dxfId="6650" priority="1114" operator="containsText" text="PRIM">
      <formula>NOT(ISERROR(SEARCH("PRIM",E63)))</formula>
    </cfRule>
  </conditionalFormatting>
  <conditionalFormatting sqref="E65:F65">
    <cfRule type="containsText" dxfId="6649" priority="1062" operator="containsText" text="PRIM">
      <formula>NOT(ISERROR(SEARCH("PRIM",E65)))</formula>
    </cfRule>
  </conditionalFormatting>
  <conditionalFormatting sqref="E67:F67">
    <cfRule type="containsText" dxfId="6648" priority="945" operator="containsText" text="PRIM">
      <formula>NOT(ISERROR(SEARCH("PRIM",E67)))</formula>
    </cfRule>
  </conditionalFormatting>
  <conditionalFormatting sqref="E69:F69">
    <cfRule type="containsText" dxfId="6647" priority="932" operator="containsText" text="PRIM">
      <formula>NOT(ISERROR(SEARCH("PRIM",E69)))</formula>
    </cfRule>
  </conditionalFormatting>
  <conditionalFormatting sqref="E75:F75">
    <cfRule type="containsText" dxfId="6646" priority="860" operator="containsText" text="PRIM">
      <formula>NOT(ISERROR(SEARCH("PRIM",E75)))</formula>
    </cfRule>
  </conditionalFormatting>
  <conditionalFormatting sqref="E78:F78">
    <cfRule type="containsText" dxfId="6645" priority="1036" operator="containsText" text="PRIM">
      <formula>NOT(ISERROR(SEARCH("PRIM",E78)))</formula>
    </cfRule>
  </conditionalFormatting>
  <conditionalFormatting sqref="E85:F85">
    <cfRule type="containsText" dxfId="6644" priority="681" operator="containsText" text="PRIM">
      <formula>NOT(ISERROR(SEARCH("PRIM",E85)))</formula>
    </cfRule>
  </conditionalFormatting>
  <conditionalFormatting sqref="E90:F91">
    <cfRule type="containsText" dxfId="6643" priority="474" operator="containsText" text="Périscolaire">
      <formula>NOT(ISERROR(SEARCH("Périscolaire",E90)))</formula>
    </cfRule>
    <cfRule type="containsText" dxfId="6642" priority="486" operator="containsText" text="PRIM">
      <formula>NOT(ISERROR(SEARCH("PRIM",E90)))</formula>
    </cfRule>
  </conditionalFormatting>
  <conditionalFormatting sqref="E93:F93">
    <cfRule type="containsText" dxfId="6641" priority="473" operator="containsText" text="PRIM">
      <formula>NOT(ISERROR(SEARCH("PRIM",E93)))</formula>
    </cfRule>
  </conditionalFormatting>
  <conditionalFormatting sqref="E102:F102">
    <cfRule type="containsText" dxfId="6640" priority="318" operator="containsText" text="PRIM">
      <formula>NOT(ISERROR(SEARCH("PRIM",E102)))</formula>
    </cfRule>
  </conditionalFormatting>
  <conditionalFormatting sqref="E53:H53">
    <cfRule type="containsText" dxfId="6639" priority="181" operator="containsText" text="PRIM">
      <formula>NOT(ISERROR(SEARCH("PRIM",E53)))</formula>
    </cfRule>
    <cfRule type="containsText" dxfId="6638" priority="169" operator="containsText" text="Périscolaire">
      <formula>NOT(ISERROR(SEARCH("Périscolaire",E53)))</formula>
    </cfRule>
  </conditionalFormatting>
  <conditionalFormatting sqref="E75:H75">
    <cfRule type="containsText" dxfId="6637" priority="1" operator="containsText" text="Périscolaire">
      <formula>NOT(ISERROR(SEARCH("Périscolaire",E75)))</formula>
    </cfRule>
  </conditionalFormatting>
  <conditionalFormatting sqref="E65:I65">
    <cfRule type="containsText" dxfId="6636" priority="54" operator="containsText" text="Périscolaire">
      <formula>NOT(ISERROR(SEARCH("Périscolaire",E65)))</formula>
    </cfRule>
  </conditionalFormatting>
  <conditionalFormatting sqref="E39:K39">
    <cfRule type="containsText" dxfId="6635" priority="82" operator="containsText" text="Périscolaire">
      <formula>NOT(ISERROR(SEARCH("Périscolaire",E39)))</formula>
    </cfRule>
  </conditionalFormatting>
  <conditionalFormatting sqref="F39">
    <cfRule type="containsText" dxfId="6634" priority="1524" operator="containsText" text="VEC">
      <formula>NOT(ISERROR(SEARCH("VEC",F39)))</formula>
    </cfRule>
    <cfRule type="containsText" dxfId="6633" priority="1525" operator="containsText" text="PER">
      <formula>NOT(ISERROR(SEARCH("PER",F39)))</formula>
    </cfRule>
    <cfRule type="containsText" dxfId="6632" priority="1526" operator="containsText" text="NAC">
      <formula>NOT(ISERROR(SEARCH("NAC",F39)))</formula>
    </cfRule>
    <cfRule type="containsText" dxfId="6631" priority="1527" operator="containsText" text="LUD">
      <formula>NOT(ISERROR(SEARCH("LUD",F39)))</formula>
    </cfRule>
    <cfRule type="containsText" dxfId="6630" priority="1528" operator="containsText" text="LEP">
      <formula>NOT(ISERROR(SEARCH("LEP",F39)))</formula>
    </cfRule>
    <cfRule type="containsText" dxfId="6629" priority="1529" operator="containsText" text="JEU">
      <formula>NOT(ISERROR(SEARCH("JEU",F39)))</formula>
    </cfRule>
    <cfRule type="containsText" dxfId="6628" priority="1530" operator="containsText" text="PAS">
      <formula>NOT(ISERROR(SEARCH("PAS",F39)))</formula>
    </cfRule>
    <cfRule type="containsText" dxfId="6627" priority="1531" operator="containsText" text="TEZ">
      <formula>NOT(ISERROR(SEARCH("TEZ",F39)))</formula>
    </cfRule>
    <cfRule type="containsText" dxfId="6626" priority="1532" operator="containsText" text="DEM">
      <formula>NOT(ISERROR(SEARCH("DEM",F39)))</formula>
    </cfRule>
    <cfRule type="containsText" dxfId="6625" priority="1534" operator="containsText" text="BAR">
      <formula>NOT(ISERROR(SEARCH("BAR",F39)))</formula>
    </cfRule>
    <cfRule type="containsText" dxfId="6624" priority="1533" operator="containsText" text="DER">
      <formula>NOT(ISERROR(SEARCH("DER",F39)))</formula>
    </cfRule>
  </conditionalFormatting>
  <conditionalFormatting sqref="F41">
    <cfRule type="containsText" dxfId="6623" priority="1517" operator="containsText" text="PAS">
      <formula>NOT(ISERROR(SEARCH("PAS",F41)))</formula>
    </cfRule>
    <cfRule type="containsText" dxfId="6622" priority="1512" operator="containsText" text="PER">
      <formula>NOT(ISERROR(SEARCH("PER",F41)))</formula>
    </cfRule>
    <cfRule type="containsText" dxfId="6621" priority="1518" operator="containsText" text="TEZ">
      <formula>NOT(ISERROR(SEARCH("TEZ",F41)))</formula>
    </cfRule>
    <cfRule type="containsText" dxfId="6620" priority="1516" operator="containsText" text="JEU">
      <formula>NOT(ISERROR(SEARCH("JEU",F41)))</formula>
    </cfRule>
    <cfRule type="containsText" dxfId="6619" priority="1519" operator="containsText" text="DEM">
      <formula>NOT(ISERROR(SEARCH("DEM",F41)))</formula>
    </cfRule>
    <cfRule type="containsText" dxfId="6618" priority="1520" operator="containsText" text="DER">
      <formula>NOT(ISERROR(SEARCH("DER",F41)))</formula>
    </cfRule>
    <cfRule type="containsText" dxfId="6617" priority="1521" operator="containsText" text="BAR">
      <formula>NOT(ISERROR(SEARCH("BAR",F41)))</formula>
    </cfRule>
    <cfRule type="containsText" dxfId="6616" priority="1515" operator="containsText" text="LEP">
      <formula>NOT(ISERROR(SEARCH("LEP",F41)))</formula>
    </cfRule>
    <cfRule type="containsText" dxfId="6615" priority="1514" operator="containsText" text="LUD">
      <formula>NOT(ISERROR(SEARCH("LUD",F41)))</formula>
    </cfRule>
    <cfRule type="containsText" dxfId="6614" priority="1513" operator="containsText" text="NAC">
      <formula>NOT(ISERROR(SEARCH("NAC",F41)))</formula>
    </cfRule>
    <cfRule type="containsText" dxfId="6613" priority="1511" operator="containsText" text="VEC">
      <formula>NOT(ISERROR(SEARCH("VEC",F41)))</formula>
    </cfRule>
  </conditionalFormatting>
  <conditionalFormatting sqref="F43:F45">
    <cfRule type="containsText" dxfId="6612" priority="1365" operator="containsText" text="BAR">
      <formula>NOT(ISERROR(SEARCH("BAR",F43)))</formula>
    </cfRule>
    <cfRule type="containsText" dxfId="6611" priority="1364" operator="containsText" text="DER">
      <formula>NOT(ISERROR(SEARCH("DER",F43)))</formula>
    </cfRule>
    <cfRule type="containsText" dxfId="6610" priority="1363" operator="containsText" text="DEM">
      <formula>NOT(ISERROR(SEARCH("DEM",F43)))</formula>
    </cfRule>
    <cfRule type="containsText" dxfId="6609" priority="1356" operator="containsText" text="PER">
      <formula>NOT(ISERROR(SEARCH("PER",F43)))</formula>
    </cfRule>
    <cfRule type="containsText" dxfId="6608" priority="1362" operator="containsText" text="TEZ">
      <formula>NOT(ISERROR(SEARCH("TEZ",F43)))</formula>
    </cfRule>
    <cfRule type="containsText" dxfId="6607" priority="1361" operator="containsText" text="PAS">
      <formula>NOT(ISERROR(SEARCH("PAS",F43)))</formula>
    </cfRule>
    <cfRule type="containsText" dxfId="6606" priority="1355" operator="containsText" text="VEC">
      <formula>NOT(ISERROR(SEARCH("VEC",F43)))</formula>
    </cfRule>
    <cfRule type="containsText" dxfId="6605" priority="1360" operator="containsText" text="JEU">
      <formula>NOT(ISERROR(SEARCH("JEU",F43)))</formula>
    </cfRule>
    <cfRule type="containsText" dxfId="6604" priority="1359" operator="containsText" text="LEP">
      <formula>NOT(ISERROR(SEARCH("LEP",F43)))</formula>
    </cfRule>
    <cfRule type="containsText" dxfId="6603" priority="1358" operator="containsText" text="LUD">
      <formula>NOT(ISERROR(SEARCH("LUD",F43)))</formula>
    </cfRule>
    <cfRule type="containsText" dxfId="6602" priority="1357" operator="containsText" text="NAC">
      <formula>NOT(ISERROR(SEARCH("NAC",F43)))</formula>
    </cfRule>
  </conditionalFormatting>
  <conditionalFormatting sqref="F47">
    <cfRule type="containsText" dxfId="6601" priority="1345" operator="containsText" text="LUD">
      <formula>NOT(ISERROR(SEARCH("LUD",F47)))</formula>
    </cfRule>
    <cfRule type="containsText" dxfId="6600" priority="1351" operator="containsText" text="DER">
      <formula>NOT(ISERROR(SEARCH("DER",F47)))</formula>
    </cfRule>
    <cfRule type="containsText" dxfId="6599" priority="1352" operator="containsText" text="BAR">
      <formula>NOT(ISERROR(SEARCH("BAR",F47)))</formula>
    </cfRule>
    <cfRule type="containsText" dxfId="6598" priority="1350" operator="containsText" text="DEM">
      <formula>NOT(ISERROR(SEARCH("DEM",F47)))</formula>
    </cfRule>
    <cfRule type="containsText" dxfId="6597" priority="1342" operator="containsText" text="VEC">
      <formula>NOT(ISERROR(SEARCH("VEC",F47)))</formula>
    </cfRule>
    <cfRule type="containsText" dxfId="6596" priority="1349" operator="containsText" text="TEZ">
      <formula>NOT(ISERROR(SEARCH("TEZ",F47)))</formula>
    </cfRule>
    <cfRule type="containsText" dxfId="6595" priority="1348" operator="containsText" text="PAS">
      <formula>NOT(ISERROR(SEARCH("PAS",F47)))</formula>
    </cfRule>
    <cfRule type="containsText" dxfId="6594" priority="1347" operator="containsText" text="JEU">
      <formula>NOT(ISERROR(SEARCH("JEU",F47)))</formula>
    </cfRule>
    <cfRule type="containsText" dxfId="6593" priority="1346" operator="containsText" text="LEP">
      <formula>NOT(ISERROR(SEARCH("LEP",F47)))</formula>
    </cfRule>
    <cfRule type="containsText" dxfId="6592" priority="1343" operator="containsText" text="PER">
      <formula>NOT(ISERROR(SEARCH("PER",F47)))</formula>
    </cfRule>
    <cfRule type="containsText" dxfId="6591" priority="1344" operator="containsText" text="NAC">
      <formula>NOT(ISERROR(SEARCH("NAC",F47)))</formula>
    </cfRule>
  </conditionalFormatting>
  <conditionalFormatting sqref="F53">
    <cfRule type="containsText" dxfId="6590" priority="172" operator="containsText" text="NAC">
      <formula>NOT(ISERROR(SEARCH("NAC",F53)))</formula>
    </cfRule>
    <cfRule type="containsText" dxfId="6589" priority="178" operator="containsText" text="DEM">
      <formula>NOT(ISERROR(SEARCH("DEM",F53)))</formula>
    </cfRule>
    <cfRule type="containsText" dxfId="6588" priority="171" operator="containsText" text="PER">
      <formula>NOT(ISERROR(SEARCH("PER",F53)))</formula>
    </cfRule>
    <cfRule type="containsText" dxfId="6587" priority="170" operator="containsText" text="VEC">
      <formula>NOT(ISERROR(SEARCH("VEC",F53)))</formula>
    </cfRule>
    <cfRule type="containsText" dxfId="6586" priority="173" operator="containsText" text="LUD">
      <formula>NOT(ISERROR(SEARCH("LUD",F53)))</formula>
    </cfRule>
    <cfRule type="containsText" dxfId="6585" priority="174" operator="containsText" text="LEP">
      <formula>NOT(ISERROR(SEARCH("LEP",F53)))</formula>
    </cfRule>
    <cfRule type="containsText" dxfId="6584" priority="175" operator="containsText" text="JEU">
      <formula>NOT(ISERROR(SEARCH("JEU",F53)))</formula>
    </cfRule>
    <cfRule type="containsText" dxfId="6583" priority="176" operator="containsText" text="PAS">
      <formula>NOT(ISERROR(SEARCH("PAS",F53)))</formula>
    </cfRule>
    <cfRule type="containsText" dxfId="6582" priority="177" operator="containsText" text="TEZ">
      <formula>NOT(ISERROR(SEARCH("TEZ",F53)))</formula>
    </cfRule>
    <cfRule type="containsText" dxfId="6581" priority="180" operator="containsText" text="BAR">
      <formula>NOT(ISERROR(SEARCH("BAR",F53)))</formula>
    </cfRule>
    <cfRule type="containsText" dxfId="6580" priority="179" operator="containsText" text="DER">
      <formula>NOT(ISERROR(SEARCH("DER",F53)))</formula>
    </cfRule>
  </conditionalFormatting>
  <conditionalFormatting sqref="F56">
    <cfRule type="containsText" dxfId="6579" priority="210" operator="containsText" text="PER">
      <formula>NOT(ISERROR(SEARCH("PER",F56)))</formula>
    </cfRule>
    <cfRule type="containsText" dxfId="6578" priority="209" operator="containsText" text="VEC">
      <formula>NOT(ISERROR(SEARCH("VEC",F56)))</formula>
    </cfRule>
    <cfRule type="containsText" dxfId="6577" priority="219" operator="containsText" text="BAR">
      <formula>NOT(ISERROR(SEARCH("BAR",F56)))</formula>
    </cfRule>
    <cfRule type="containsText" dxfId="6576" priority="218" operator="containsText" text="DER">
      <formula>NOT(ISERROR(SEARCH("DER",F56)))</formula>
    </cfRule>
    <cfRule type="containsText" dxfId="6575" priority="217" operator="containsText" text="DEM">
      <formula>NOT(ISERROR(SEARCH("DEM",F56)))</formula>
    </cfRule>
    <cfRule type="containsText" dxfId="6574" priority="211" operator="containsText" text="NAC">
      <formula>NOT(ISERROR(SEARCH("NAC",F56)))</formula>
    </cfRule>
    <cfRule type="containsText" dxfId="6573" priority="216" operator="containsText" text="TEZ">
      <formula>NOT(ISERROR(SEARCH("TEZ",F56)))</formula>
    </cfRule>
    <cfRule type="containsText" dxfId="6572" priority="212" operator="containsText" text="LUD">
      <formula>NOT(ISERROR(SEARCH("LUD",F56)))</formula>
    </cfRule>
    <cfRule type="containsText" dxfId="6571" priority="214" operator="containsText" text="JEU">
      <formula>NOT(ISERROR(SEARCH("JEU",F56)))</formula>
    </cfRule>
    <cfRule type="containsText" dxfId="6570" priority="213" operator="containsText" text="LEP">
      <formula>NOT(ISERROR(SEARCH("LEP",F56)))</formula>
    </cfRule>
    <cfRule type="containsText" dxfId="6569" priority="215" operator="containsText" text="PAS">
      <formula>NOT(ISERROR(SEARCH("PAS",F56)))</formula>
    </cfRule>
  </conditionalFormatting>
  <conditionalFormatting sqref="F63">
    <cfRule type="containsText" dxfId="6568" priority="1105" operator="containsText" text="NAC">
      <formula>NOT(ISERROR(SEARCH("NAC",F63)))</formula>
    </cfRule>
    <cfRule type="containsText" dxfId="6567" priority="1110" operator="containsText" text="TEZ">
      <formula>NOT(ISERROR(SEARCH("TEZ",F63)))</formula>
    </cfRule>
    <cfRule type="containsText" dxfId="6566" priority="1109" operator="containsText" text="PAS">
      <formula>NOT(ISERROR(SEARCH("PAS",F63)))</formula>
    </cfRule>
    <cfRule type="containsText" dxfId="6565" priority="1108" operator="containsText" text="JEU">
      <formula>NOT(ISERROR(SEARCH("JEU",F63)))</formula>
    </cfRule>
    <cfRule type="containsText" dxfId="6564" priority="1107" operator="containsText" text="LEP">
      <formula>NOT(ISERROR(SEARCH("LEP",F63)))</formula>
    </cfRule>
    <cfRule type="containsText" dxfId="6563" priority="1106" operator="containsText" text="LUD">
      <formula>NOT(ISERROR(SEARCH("LUD",F63)))</formula>
    </cfRule>
    <cfRule type="containsText" dxfId="6562" priority="1112" operator="containsText" text="DER">
      <formula>NOT(ISERROR(SEARCH("DER",F63)))</formula>
    </cfRule>
    <cfRule type="containsText" dxfId="6561" priority="1104" operator="containsText" text="PER">
      <formula>NOT(ISERROR(SEARCH("PER",F63)))</formula>
    </cfRule>
    <cfRule type="containsText" dxfId="6560" priority="1103" operator="containsText" text="VEC">
      <formula>NOT(ISERROR(SEARCH("VEC",F63)))</formula>
    </cfRule>
    <cfRule type="containsText" dxfId="6559" priority="1113" operator="containsText" text="BAR">
      <formula>NOT(ISERROR(SEARCH("BAR",F63)))</formula>
    </cfRule>
    <cfRule type="containsText" dxfId="6558" priority="1111" operator="containsText" text="DEM">
      <formula>NOT(ISERROR(SEARCH("DEM",F63)))</formula>
    </cfRule>
  </conditionalFormatting>
  <conditionalFormatting sqref="F65">
    <cfRule type="containsText" dxfId="6557" priority="1057" operator="containsText" text="PAS">
      <formula>NOT(ISERROR(SEARCH("PAS",F65)))</formula>
    </cfRule>
    <cfRule type="containsText" dxfId="6556" priority="1058" operator="containsText" text="TEZ">
      <formula>NOT(ISERROR(SEARCH("TEZ",F65)))</formula>
    </cfRule>
    <cfRule type="containsText" dxfId="6555" priority="1055" operator="containsText" text="LEP">
      <formula>NOT(ISERROR(SEARCH("LEP",F65)))</formula>
    </cfRule>
    <cfRule type="containsText" dxfId="6554" priority="1059" operator="containsText" text="DEM">
      <formula>NOT(ISERROR(SEARCH("DEM",F65)))</formula>
    </cfRule>
    <cfRule type="containsText" dxfId="6553" priority="1060" operator="containsText" text="DER">
      <formula>NOT(ISERROR(SEARCH("DER",F65)))</formula>
    </cfRule>
    <cfRule type="containsText" dxfId="6552" priority="1061" operator="containsText" text="BAR">
      <formula>NOT(ISERROR(SEARCH("BAR",F65)))</formula>
    </cfRule>
    <cfRule type="containsText" dxfId="6551" priority="1056" operator="containsText" text="JEU">
      <formula>NOT(ISERROR(SEARCH("JEU",F65)))</formula>
    </cfRule>
    <cfRule type="containsText" dxfId="6550" priority="1054" operator="containsText" text="LUD">
      <formula>NOT(ISERROR(SEARCH("LUD",F65)))</formula>
    </cfRule>
    <cfRule type="containsText" dxfId="6549" priority="1053" operator="containsText" text="NAC">
      <formula>NOT(ISERROR(SEARCH("NAC",F65)))</formula>
    </cfRule>
    <cfRule type="containsText" dxfId="6548" priority="1052" operator="containsText" text="PER">
      <formula>NOT(ISERROR(SEARCH("PER",F65)))</formula>
    </cfRule>
    <cfRule type="containsText" dxfId="6547" priority="1051" operator="containsText" text="VEC">
      <formula>NOT(ISERROR(SEARCH("VEC",F65)))</formula>
    </cfRule>
  </conditionalFormatting>
  <conditionalFormatting sqref="F67">
    <cfRule type="containsText" dxfId="6546" priority="944" operator="containsText" text="BAR">
      <formula>NOT(ISERROR(SEARCH("BAR",F67)))</formula>
    </cfRule>
    <cfRule type="containsText" dxfId="6545" priority="940" operator="containsText" text="PAS">
      <formula>NOT(ISERROR(SEARCH("PAS",F67)))</formula>
    </cfRule>
    <cfRule type="containsText" dxfId="6544" priority="939" operator="containsText" text="JEU">
      <formula>NOT(ISERROR(SEARCH("JEU",F67)))</formula>
    </cfRule>
    <cfRule type="containsText" dxfId="6543" priority="941" operator="containsText" text="TEZ">
      <formula>NOT(ISERROR(SEARCH("TEZ",F67)))</formula>
    </cfRule>
    <cfRule type="containsText" dxfId="6542" priority="942" operator="containsText" text="DEM">
      <formula>NOT(ISERROR(SEARCH("DEM",F67)))</formula>
    </cfRule>
    <cfRule type="containsText" dxfId="6541" priority="934" operator="containsText" text="VEC">
      <formula>NOT(ISERROR(SEARCH("VEC",F67)))</formula>
    </cfRule>
    <cfRule type="containsText" dxfId="6540" priority="935" operator="containsText" text="PER">
      <formula>NOT(ISERROR(SEARCH("PER",F67)))</formula>
    </cfRule>
    <cfRule type="containsText" dxfId="6539" priority="936" operator="containsText" text="NAC">
      <formula>NOT(ISERROR(SEARCH("NAC",F67)))</formula>
    </cfRule>
    <cfRule type="containsText" dxfId="6538" priority="937" operator="containsText" text="LUD">
      <formula>NOT(ISERROR(SEARCH("LUD",F67)))</formula>
    </cfRule>
    <cfRule type="containsText" dxfId="6537" priority="943" operator="containsText" text="DER">
      <formula>NOT(ISERROR(SEARCH("DER",F67)))</formula>
    </cfRule>
    <cfRule type="containsText" dxfId="6536" priority="938" operator="containsText" text="LEP">
      <formula>NOT(ISERROR(SEARCH("LEP",F67)))</formula>
    </cfRule>
  </conditionalFormatting>
  <conditionalFormatting sqref="F69">
    <cfRule type="containsText" dxfId="6535" priority="921" operator="containsText" text="VEC">
      <formula>NOT(ISERROR(SEARCH("VEC",F69)))</formula>
    </cfRule>
    <cfRule type="containsText" dxfId="6534" priority="931" operator="containsText" text="BAR">
      <formula>NOT(ISERROR(SEARCH("BAR",F69)))</formula>
    </cfRule>
    <cfRule type="containsText" dxfId="6533" priority="922" operator="containsText" text="PER">
      <formula>NOT(ISERROR(SEARCH("PER",F69)))</formula>
    </cfRule>
    <cfRule type="containsText" dxfId="6532" priority="930" operator="containsText" text="DER">
      <formula>NOT(ISERROR(SEARCH("DER",F69)))</formula>
    </cfRule>
    <cfRule type="containsText" dxfId="6531" priority="929" operator="containsText" text="DEM">
      <formula>NOT(ISERROR(SEARCH("DEM",F69)))</formula>
    </cfRule>
    <cfRule type="containsText" dxfId="6530" priority="928" operator="containsText" text="TEZ">
      <formula>NOT(ISERROR(SEARCH("TEZ",F69)))</formula>
    </cfRule>
    <cfRule type="containsText" dxfId="6529" priority="927" operator="containsText" text="PAS">
      <formula>NOT(ISERROR(SEARCH("PAS",F69)))</formula>
    </cfRule>
    <cfRule type="containsText" dxfId="6528" priority="926" operator="containsText" text="JEU">
      <formula>NOT(ISERROR(SEARCH("JEU",F69)))</formula>
    </cfRule>
    <cfRule type="containsText" dxfId="6527" priority="925" operator="containsText" text="LEP">
      <formula>NOT(ISERROR(SEARCH("LEP",F69)))</formula>
    </cfRule>
    <cfRule type="containsText" dxfId="6526" priority="924" operator="containsText" text="LUD">
      <formula>NOT(ISERROR(SEARCH("LUD",F69)))</formula>
    </cfRule>
    <cfRule type="containsText" dxfId="6525" priority="923" operator="containsText" text="NAC">
      <formula>NOT(ISERROR(SEARCH("NAC",F69)))</formula>
    </cfRule>
  </conditionalFormatting>
  <conditionalFormatting sqref="F75">
    <cfRule type="containsText" dxfId="6524" priority="849" operator="containsText" text="VEC">
      <formula>NOT(ISERROR(SEARCH("VEC",F75)))</formula>
    </cfRule>
    <cfRule type="containsText" dxfId="6523" priority="850" operator="containsText" text="PER">
      <formula>NOT(ISERROR(SEARCH("PER",F75)))</formula>
    </cfRule>
    <cfRule type="containsText" dxfId="6522" priority="853" operator="containsText" text="LEP">
      <formula>NOT(ISERROR(SEARCH("LEP",F75)))</formula>
    </cfRule>
    <cfRule type="containsText" dxfId="6521" priority="852" operator="containsText" text="LUD">
      <formula>NOT(ISERROR(SEARCH("LUD",F75)))</formula>
    </cfRule>
    <cfRule type="containsText" dxfId="6520" priority="854" operator="containsText" text="JEU">
      <formula>NOT(ISERROR(SEARCH("JEU",F75)))</formula>
    </cfRule>
    <cfRule type="containsText" dxfId="6519" priority="855" operator="containsText" text="PAS">
      <formula>NOT(ISERROR(SEARCH("PAS",F75)))</formula>
    </cfRule>
    <cfRule type="containsText" dxfId="6518" priority="856" operator="containsText" text="TEZ">
      <formula>NOT(ISERROR(SEARCH("TEZ",F75)))</formula>
    </cfRule>
    <cfRule type="containsText" dxfId="6517" priority="857" operator="containsText" text="DEM">
      <formula>NOT(ISERROR(SEARCH("DEM",F75)))</formula>
    </cfRule>
    <cfRule type="containsText" dxfId="6516" priority="858" operator="containsText" text="DER">
      <formula>NOT(ISERROR(SEARCH("DER",F75)))</formula>
    </cfRule>
    <cfRule type="containsText" dxfId="6515" priority="859" operator="containsText" text="BAR">
      <formula>NOT(ISERROR(SEARCH("BAR",F75)))</formula>
    </cfRule>
    <cfRule type="containsText" dxfId="6514" priority="851" operator="containsText" text="NAC">
      <formula>NOT(ISERROR(SEARCH("NAC",F75)))</formula>
    </cfRule>
  </conditionalFormatting>
  <conditionalFormatting sqref="F78">
    <cfRule type="containsText" dxfId="6513" priority="1034" operator="containsText" text="DER">
      <formula>NOT(ISERROR(SEARCH("DER",F78)))</formula>
    </cfRule>
    <cfRule type="containsText" dxfId="6512" priority="1035" operator="containsText" text="BAR">
      <formula>NOT(ISERROR(SEARCH("BAR",F78)))</formula>
    </cfRule>
    <cfRule type="containsText" dxfId="6511" priority="1025" operator="containsText" text="VEC">
      <formula>NOT(ISERROR(SEARCH("VEC",F78)))</formula>
    </cfRule>
    <cfRule type="containsText" dxfId="6510" priority="1026" operator="containsText" text="PER">
      <formula>NOT(ISERROR(SEARCH("PER",F78)))</formula>
    </cfRule>
    <cfRule type="containsText" dxfId="6509" priority="1027" operator="containsText" text="NAC">
      <formula>NOT(ISERROR(SEARCH("NAC",F78)))</formula>
    </cfRule>
    <cfRule type="containsText" dxfId="6508" priority="1028" operator="containsText" text="LUD">
      <formula>NOT(ISERROR(SEARCH("LUD",F78)))</formula>
    </cfRule>
    <cfRule type="containsText" dxfId="6507" priority="1029" operator="containsText" text="LEP">
      <formula>NOT(ISERROR(SEARCH("LEP",F78)))</formula>
    </cfRule>
    <cfRule type="containsText" dxfId="6506" priority="1030" operator="containsText" text="JEU">
      <formula>NOT(ISERROR(SEARCH("JEU",F78)))</formula>
    </cfRule>
    <cfRule type="containsText" dxfId="6505" priority="1031" operator="containsText" text="PAS">
      <formula>NOT(ISERROR(SEARCH("PAS",F78)))</formula>
    </cfRule>
    <cfRule type="containsText" dxfId="6504" priority="1032" operator="containsText" text="TEZ">
      <formula>NOT(ISERROR(SEARCH("TEZ",F78)))</formula>
    </cfRule>
    <cfRule type="containsText" dxfId="6503" priority="1033" operator="containsText" text="DEM">
      <formula>NOT(ISERROR(SEARCH("DEM",F78)))</formula>
    </cfRule>
  </conditionalFormatting>
  <conditionalFormatting sqref="F85">
    <cfRule type="containsText" dxfId="6502" priority="678" operator="containsText" text="DEM">
      <formula>NOT(ISERROR(SEARCH("DEM",F85)))</formula>
    </cfRule>
    <cfRule type="containsText" dxfId="6501" priority="677" operator="containsText" text="TEZ">
      <formula>NOT(ISERROR(SEARCH("TEZ",F85)))</formula>
    </cfRule>
    <cfRule type="containsText" dxfId="6500" priority="676" operator="containsText" text="PAS">
      <formula>NOT(ISERROR(SEARCH("PAS",F85)))</formula>
    </cfRule>
    <cfRule type="containsText" dxfId="6499" priority="675" operator="containsText" text="JEU">
      <formula>NOT(ISERROR(SEARCH("JEU",F85)))</formula>
    </cfRule>
    <cfRule type="containsText" dxfId="6498" priority="674" operator="containsText" text="LEP">
      <formula>NOT(ISERROR(SEARCH("LEP",F85)))</formula>
    </cfRule>
    <cfRule type="containsText" dxfId="6497" priority="672" operator="containsText" text="NAC">
      <formula>NOT(ISERROR(SEARCH("NAC",F85)))</formula>
    </cfRule>
    <cfRule type="containsText" dxfId="6496" priority="679" operator="containsText" text="DER">
      <formula>NOT(ISERROR(SEARCH("DER",F85)))</formula>
    </cfRule>
    <cfRule type="containsText" dxfId="6495" priority="670" operator="containsText" text="VEC">
      <formula>NOT(ISERROR(SEARCH("VEC",F85)))</formula>
    </cfRule>
    <cfRule type="containsText" dxfId="6494" priority="680" operator="containsText" text="BAR">
      <formula>NOT(ISERROR(SEARCH("BAR",F85)))</formula>
    </cfRule>
    <cfRule type="containsText" dxfId="6493" priority="671" operator="containsText" text="PER">
      <formula>NOT(ISERROR(SEARCH("PER",F85)))</formula>
    </cfRule>
    <cfRule type="containsText" dxfId="6492" priority="673" operator="containsText" text="LUD">
      <formula>NOT(ISERROR(SEARCH("LUD",F85)))</formula>
    </cfRule>
  </conditionalFormatting>
  <conditionalFormatting sqref="F90:F91">
    <cfRule type="containsText" dxfId="6491" priority="483" operator="containsText" text="DEM">
      <formula>NOT(ISERROR(SEARCH("DEM",F90)))</formula>
    </cfRule>
    <cfRule type="containsText" dxfId="6490" priority="485" operator="containsText" text="BAR">
      <formula>NOT(ISERROR(SEARCH("BAR",F90)))</formula>
    </cfRule>
    <cfRule type="containsText" dxfId="6489" priority="475" operator="containsText" text="VEC">
      <formula>NOT(ISERROR(SEARCH("VEC",F90)))</formula>
    </cfRule>
    <cfRule type="containsText" dxfId="6488" priority="484" operator="containsText" text="DER">
      <formula>NOT(ISERROR(SEARCH("DER",F90)))</formula>
    </cfRule>
    <cfRule type="containsText" dxfId="6487" priority="482" operator="containsText" text="TEZ">
      <formula>NOT(ISERROR(SEARCH("TEZ",F90)))</formula>
    </cfRule>
    <cfRule type="containsText" dxfId="6486" priority="481" operator="containsText" text="PAS">
      <formula>NOT(ISERROR(SEARCH("PAS",F90)))</formula>
    </cfRule>
    <cfRule type="containsText" dxfId="6485" priority="480" operator="containsText" text="JEU">
      <formula>NOT(ISERROR(SEARCH("JEU",F90)))</formula>
    </cfRule>
    <cfRule type="containsText" dxfId="6484" priority="479" operator="containsText" text="LEP">
      <formula>NOT(ISERROR(SEARCH("LEP",F90)))</formula>
    </cfRule>
    <cfRule type="containsText" dxfId="6483" priority="478" operator="containsText" text="LUD">
      <formula>NOT(ISERROR(SEARCH("LUD",F90)))</formula>
    </cfRule>
    <cfRule type="containsText" dxfId="6482" priority="477" operator="containsText" text="NAC">
      <formula>NOT(ISERROR(SEARCH("NAC",F90)))</formula>
    </cfRule>
    <cfRule type="containsText" dxfId="6481" priority="476" operator="containsText" text="PER">
      <formula>NOT(ISERROR(SEARCH("PER",F90)))</formula>
    </cfRule>
  </conditionalFormatting>
  <conditionalFormatting sqref="F93">
    <cfRule type="containsText" dxfId="6480" priority="471" operator="containsText" text="DER">
      <formula>NOT(ISERROR(SEARCH("DER",F93)))</formula>
    </cfRule>
    <cfRule type="containsText" dxfId="6479" priority="472" operator="containsText" text="BAR">
      <formula>NOT(ISERROR(SEARCH("BAR",F93)))</formula>
    </cfRule>
    <cfRule type="containsText" dxfId="6478" priority="470" operator="containsText" text="DEM">
      <formula>NOT(ISERROR(SEARCH("DEM",F93)))</formula>
    </cfRule>
    <cfRule type="containsText" dxfId="6477" priority="469" operator="containsText" text="TEZ">
      <formula>NOT(ISERROR(SEARCH("TEZ",F93)))</formula>
    </cfRule>
    <cfRule type="containsText" dxfId="6476" priority="468" operator="containsText" text="PAS">
      <formula>NOT(ISERROR(SEARCH("PAS",F93)))</formula>
    </cfRule>
    <cfRule type="containsText" dxfId="6475" priority="467" operator="containsText" text="JEU">
      <formula>NOT(ISERROR(SEARCH("JEU",F93)))</formula>
    </cfRule>
    <cfRule type="containsText" dxfId="6474" priority="463" operator="containsText" text="PER">
      <formula>NOT(ISERROR(SEARCH("PER",F93)))</formula>
    </cfRule>
    <cfRule type="containsText" dxfId="6473" priority="464" operator="containsText" text="NAC">
      <formula>NOT(ISERROR(SEARCH("NAC",F93)))</formula>
    </cfRule>
    <cfRule type="containsText" dxfId="6472" priority="466" operator="containsText" text="LEP">
      <formula>NOT(ISERROR(SEARCH("LEP",F93)))</formula>
    </cfRule>
    <cfRule type="containsText" dxfId="6471" priority="465" operator="containsText" text="LUD">
      <formula>NOT(ISERROR(SEARCH("LUD",F93)))</formula>
    </cfRule>
    <cfRule type="containsText" dxfId="6470" priority="462" operator="containsText" text="VEC">
      <formula>NOT(ISERROR(SEARCH("VEC",F93)))</formula>
    </cfRule>
  </conditionalFormatting>
  <conditionalFormatting sqref="F99">
    <cfRule type="containsText" dxfId="6469" priority="237" operator="containsText" text="NAC">
      <formula>NOT(ISERROR(SEARCH("NAC",F99)))</formula>
    </cfRule>
    <cfRule type="containsText" dxfId="6468" priority="245" operator="containsText" text="BAR">
      <formula>NOT(ISERROR(SEARCH("BAR",F99)))</formula>
    </cfRule>
    <cfRule type="containsText" dxfId="6467" priority="244" operator="containsText" text="DER">
      <formula>NOT(ISERROR(SEARCH("DER",F99)))</formula>
    </cfRule>
    <cfRule type="containsText" dxfId="6466" priority="235" operator="containsText" text="VEC">
      <formula>NOT(ISERROR(SEARCH("VEC",F99)))</formula>
    </cfRule>
    <cfRule type="containsText" dxfId="6465" priority="240" operator="containsText" text="JEU">
      <formula>NOT(ISERROR(SEARCH("JEU",F99)))</formula>
    </cfRule>
    <cfRule type="containsText" dxfId="6464" priority="241" operator="containsText" text="PAS">
      <formula>NOT(ISERROR(SEARCH("PAS",F99)))</formula>
    </cfRule>
    <cfRule type="containsText" dxfId="6463" priority="242" operator="containsText" text="TEZ">
      <formula>NOT(ISERROR(SEARCH("TEZ",F99)))</formula>
    </cfRule>
    <cfRule type="containsText" dxfId="6462" priority="236" operator="containsText" text="PER">
      <formula>NOT(ISERROR(SEARCH("PER",F99)))</formula>
    </cfRule>
    <cfRule type="containsText" dxfId="6461" priority="243" operator="containsText" text="DEM">
      <formula>NOT(ISERROR(SEARCH("DEM",F99)))</formula>
    </cfRule>
    <cfRule type="containsText" dxfId="6460" priority="239" operator="containsText" text="LEP">
      <formula>NOT(ISERROR(SEARCH("LEP",F99)))</formula>
    </cfRule>
    <cfRule type="containsText" dxfId="6459" priority="238" operator="containsText" text="LUD">
      <formula>NOT(ISERROR(SEARCH("LUD",F99)))</formula>
    </cfRule>
  </conditionalFormatting>
  <conditionalFormatting sqref="F102">
    <cfRule type="containsText" dxfId="6458" priority="315" operator="containsText" text="DEM">
      <formula>NOT(ISERROR(SEARCH("DEM",F102)))</formula>
    </cfRule>
    <cfRule type="containsText" dxfId="6457" priority="316" operator="containsText" text="DER">
      <formula>NOT(ISERROR(SEARCH("DER",F102)))</formula>
    </cfRule>
    <cfRule type="containsText" dxfId="6456" priority="317" operator="containsText" text="BAR">
      <formula>NOT(ISERROR(SEARCH("BAR",F102)))</formula>
    </cfRule>
    <cfRule type="containsText" dxfId="6455" priority="313" operator="containsText" text="PAS">
      <formula>NOT(ISERROR(SEARCH("PAS",F102)))</formula>
    </cfRule>
    <cfRule type="containsText" dxfId="6454" priority="307" operator="containsText" text="VEC">
      <formula>NOT(ISERROR(SEARCH("VEC",F102)))</formula>
    </cfRule>
    <cfRule type="containsText" dxfId="6453" priority="308" operator="containsText" text="PER">
      <formula>NOT(ISERROR(SEARCH("PER",F102)))</formula>
    </cfRule>
    <cfRule type="containsText" dxfId="6452" priority="312" operator="containsText" text="JEU">
      <formula>NOT(ISERROR(SEARCH("JEU",F102)))</formula>
    </cfRule>
    <cfRule type="containsText" dxfId="6451" priority="311" operator="containsText" text="LEP">
      <formula>NOT(ISERROR(SEARCH("LEP",F102)))</formula>
    </cfRule>
    <cfRule type="containsText" dxfId="6450" priority="310" operator="containsText" text="LUD">
      <formula>NOT(ISERROR(SEARCH("LUD",F102)))</formula>
    </cfRule>
    <cfRule type="containsText" dxfId="6449" priority="309" operator="containsText" text="NAC">
      <formula>NOT(ISERROR(SEARCH("NAC",F102)))</formula>
    </cfRule>
    <cfRule type="containsText" dxfId="6448" priority="314" operator="containsText" text="TEZ">
      <formula>NOT(ISERROR(SEARCH("TEZ",F102)))</formula>
    </cfRule>
  </conditionalFormatting>
  <conditionalFormatting sqref="G38">
    <cfRule type="containsText" dxfId="6447" priority="1630" stopIfTrue="1" operator="containsText" text="Natation">
      <formula>NOT(ISERROR(SEARCH("Natation",G38)))</formula>
    </cfRule>
    <cfRule type="containsText" dxfId="6446" priority="1624" operator="containsText" text="Dudel">
      <formula>NOT(ISERROR(SEARCH("Dudel",G38)))</formula>
    </cfRule>
    <cfRule type="containsText" dxfId="6445" priority="1625" operator="containsText" text="Périscolaire">
      <formula>NOT(ISERROR(SEARCH("Périscolaire",G38)))</formula>
    </cfRule>
    <cfRule type="containsText" dxfId="6444" priority="1626" operator="containsText" text="PRIM">
      <formula>NOT(ISERROR(SEARCH("PRIM",G38)))</formula>
    </cfRule>
    <cfRule type="cellIs" dxfId="6443" priority="1627" operator="equal">
      <formula>0</formula>
    </cfRule>
    <cfRule type="containsText" dxfId="6442" priority="1628" stopIfTrue="1" operator="containsText" text="&quot;?&quot;">
      <formula>NOT(ISERROR(SEARCH("""?""",G38)))</formula>
    </cfRule>
    <cfRule type="containsText" dxfId="6441" priority="1629" stopIfTrue="1" operator="containsText" text="Nat">
      <formula>NOT(ISERROR(SEARCH("Nat",G38)))</formula>
    </cfRule>
  </conditionalFormatting>
  <conditionalFormatting sqref="G62">
    <cfRule type="containsText" dxfId="6440" priority="1209" stopIfTrue="1" operator="containsText" text="Natation">
      <formula>NOT(ISERROR(SEARCH("Natation",G62)))</formula>
    </cfRule>
    <cfRule type="containsText" dxfId="6439" priority="1207" stopIfTrue="1" operator="containsText" text="&quot;?&quot;">
      <formula>NOT(ISERROR(SEARCH("""?""",G62)))</formula>
    </cfRule>
    <cfRule type="cellIs" dxfId="6438" priority="1206" operator="equal">
      <formula>0</formula>
    </cfRule>
    <cfRule type="containsText" dxfId="6437" priority="1205" operator="containsText" text="PRIM">
      <formula>NOT(ISERROR(SEARCH("PRIM",G62)))</formula>
    </cfRule>
    <cfRule type="containsText" dxfId="6436" priority="1204" operator="containsText" text="Périscolaire">
      <formula>NOT(ISERROR(SEARCH("Périscolaire",G62)))</formula>
    </cfRule>
    <cfRule type="containsText" dxfId="6435" priority="1203" operator="containsText" text="Dudel">
      <formula>NOT(ISERROR(SEARCH("Dudel",G62)))</formula>
    </cfRule>
    <cfRule type="containsText" dxfId="6434" priority="1208" stopIfTrue="1" operator="containsText" text="Nat">
      <formula>NOT(ISERROR(SEARCH("Nat",G62)))</formula>
    </cfRule>
  </conditionalFormatting>
  <conditionalFormatting sqref="G75">
    <cfRule type="containsText" dxfId="6433" priority="2" operator="containsText" text="PRIM">
      <formula>NOT(ISERROR(SEARCH("PRIM",G75)))</formula>
    </cfRule>
  </conditionalFormatting>
  <conditionalFormatting sqref="G84">
    <cfRule type="containsText" dxfId="6432" priority="744" operator="containsText" text="Dudel">
      <formula>NOT(ISERROR(SEARCH("Dudel",G84)))</formula>
    </cfRule>
    <cfRule type="containsText" dxfId="6431" priority="745" operator="containsText" text="Périscolaire">
      <formula>NOT(ISERROR(SEARCH("Périscolaire",G84)))</formula>
    </cfRule>
    <cfRule type="containsText" dxfId="6430" priority="746" operator="containsText" text="PRIM">
      <formula>NOT(ISERROR(SEARCH("PRIM",G84)))</formula>
    </cfRule>
    <cfRule type="cellIs" dxfId="6429" priority="747" operator="equal">
      <formula>0</formula>
    </cfRule>
    <cfRule type="containsText" dxfId="6428" priority="748" stopIfTrue="1" operator="containsText" text="&quot;?&quot;">
      <formula>NOT(ISERROR(SEARCH("""?""",G84)))</formula>
    </cfRule>
    <cfRule type="containsText" dxfId="6427" priority="749" stopIfTrue="1" operator="containsText" text="Nat">
      <formula>NOT(ISERROR(SEARCH("Nat",G84)))</formula>
    </cfRule>
    <cfRule type="containsText" dxfId="6426" priority="750" stopIfTrue="1" operator="containsText" text="Natation">
      <formula>NOT(ISERROR(SEARCH("Natation",G84)))</formula>
    </cfRule>
  </conditionalFormatting>
  <conditionalFormatting sqref="G39:H39">
    <cfRule type="containsText" dxfId="6425" priority="1574" operator="containsText" text="PRIM">
      <formula>NOT(ISERROR(SEARCH("PRIM",G39)))</formula>
    </cfRule>
  </conditionalFormatting>
  <conditionalFormatting sqref="G53:H53">
    <cfRule type="containsText" dxfId="6424" priority="161" operator="containsText" text="PRIM">
      <formula>NOT(ISERROR(SEARCH("PRIM",G53)))</formula>
    </cfRule>
  </conditionalFormatting>
  <conditionalFormatting sqref="G63:H63">
    <cfRule type="containsText" dxfId="6423" priority="1140" operator="containsText" text="PRIM">
      <formula>NOT(ISERROR(SEARCH("PRIM",G63)))</formula>
    </cfRule>
  </conditionalFormatting>
  <conditionalFormatting sqref="G65:H65">
    <cfRule type="containsText" dxfId="6422" priority="1101" operator="containsText" text="PRIM">
      <formula>NOT(ISERROR(SEARCH("PRIM",G65)))</formula>
    </cfRule>
  </conditionalFormatting>
  <conditionalFormatting sqref="G85:H85">
    <cfRule type="containsText" dxfId="6421" priority="694" operator="containsText" text="PRIM">
      <formula>NOT(ISERROR(SEARCH("PRIM",G85)))</formula>
    </cfRule>
  </conditionalFormatting>
  <conditionalFormatting sqref="G87:H87">
    <cfRule type="containsText" dxfId="6420" priority="629" operator="containsText" text="PRIM">
      <formula>NOT(ISERROR(SEARCH("PRIM",G87)))</formula>
    </cfRule>
  </conditionalFormatting>
  <conditionalFormatting sqref="G99:H99">
    <cfRule type="containsText" dxfId="6419" priority="331" operator="containsText" text="PRIM">
      <formula>NOT(ISERROR(SEARCH("PRIM",G99)))</formula>
    </cfRule>
  </conditionalFormatting>
  <conditionalFormatting sqref="H14:H20">
    <cfRule type="containsText" dxfId="6418" priority="1663" stopIfTrue="1" operator="containsText" text="Natation">
      <formula>NOT(ISERROR(SEARCH("Natation",H14)))</formula>
    </cfRule>
    <cfRule type="containsText" dxfId="6417" priority="1662" stopIfTrue="1" operator="containsText" text="?.">
      <formula>NOT(ISERROR(SEARCH("?.",H14)))</formula>
    </cfRule>
    <cfRule type="cellIs" dxfId="6416" priority="1661" operator="equal">
      <formula>0</formula>
    </cfRule>
  </conditionalFormatting>
  <conditionalFormatting sqref="H27">
    <cfRule type="cellIs" dxfId="6415" priority="18" stopIfTrue="1" operator="equal">
      <formula>0</formula>
    </cfRule>
    <cfRule type="containsText" dxfId="6414" priority="20" operator="containsText" text="PRIM">
      <formula>NOT(ISERROR(SEARCH("PRIM",H27)))</formula>
    </cfRule>
    <cfRule type="containsText" dxfId="6413" priority="21" stopIfTrue="1" operator="containsText" text="&quot;?&quot;">
      <formula>NOT(ISERROR(SEARCH("""?""",H27)))</formula>
    </cfRule>
    <cfRule type="containsText" dxfId="6412" priority="22" stopIfTrue="1" operator="containsText" text="Nat">
      <formula>NOT(ISERROR(SEARCH("Nat",H27)))</formula>
    </cfRule>
    <cfRule type="containsText" dxfId="6411" priority="23" stopIfTrue="1" operator="containsText" text="Natation">
      <formula>NOT(ISERROR(SEARCH("Natation",H27)))</formula>
    </cfRule>
  </conditionalFormatting>
  <conditionalFormatting sqref="H39">
    <cfRule type="containsText" dxfId="6410" priority="1566" operator="containsText" text="LUD">
      <formula>NOT(ISERROR(SEARCH("LUD",H39)))</formula>
    </cfRule>
    <cfRule type="containsText" dxfId="6409" priority="1573" operator="containsText" text="BAR">
      <formula>NOT(ISERROR(SEARCH("BAR",H39)))</formula>
    </cfRule>
    <cfRule type="containsText" dxfId="6408" priority="1572" operator="containsText" text="DER">
      <formula>NOT(ISERROR(SEARCH("DER",H39)))</formula>
    </cfRule>
    <cfRule type="containsText" dxfId="6407" priority="1563" operator="containsText" text="VEC">
      <formula>NOT(ISERROR(SEARCH("VEC",H39)))</formula>
    </cfRule>
    <cfRule type="containsText" dxfId="6406" priority="1571" operator="containsText" text="DEM">
      <formula>NOT(ISERROR(SEARCH("DEM",H39)))</formula>
    </cfRule>
    <cfRule type="containsText" dxfId="6405" priority="1570" operator="containsText" text="TEZ">
      <formula>NOT(ISERROR(SEARCH("TEZ",H39)))</formula>
    </cfRule>
    <cfRule type="containsText" dxfId="6404" priority="1569" operator="containsText" text="PAS">
      <formula>NOT(ISERROR(SEARCH("PAS",H39)))</formula>
    </cfRule>
    <cfRule type="containsText" dxfId="6403" priority="1568" operator="containsText" text="JEU">
      <formula>NOT(ISERROR(SEARCH("JEU",H39)))</formula>
    </cfRule>
    <cfRule type="containsText" dxfId="6402" priority="1567" operator="containsText" text="LEP">
      <formula>NOT(ISERROR(SEARCH("LEP",H39)))</formula>
    </cfRule>
    <cfRule type="containsText" dxfId="6401" priority="1565" operator="containsText" text="NAC">
      <formula>NOT(ISERROR(SEARCH("NAC",H39)))</formula>
    </cfRule>
    <cfRule type="containsText" dxfId="6400" priority="1564" operator="containsText" text="PER">
      <formula>NOT(ISERROR(SEARCH("PER",H39)))</formula>
    </cfRule>
  </conditionalFormatting>
  <conditionalFormatting sqref="H53">
    <cfRule type="containsText" dxfId="6399" priority="152" operator="containsText" text="NAC">
      <formula>NOT(ISERROR(SEARCH("NAC",H53)))</formula>
    </cfRule>
    <cfRule type="containsText" dxfId="6398" priority="154" operator="containsText" text="LEP">
      <formula>NOT(ISERROR(SEARCH("LEP",H53)))</formula>
    </cfRule>
    <cfRule type="containsText" dxfId="6397" priority="155" operator="containsText" text="JEU">
      <formula>NOT(ISERROR(SEARCH("JEU",H53)))</formula>
    </cfRule>
    <cfRule type="containsText" dxfId="6396" priority="156" operator="containsText" text="PAS">
      <formula>NOT(ISERROR(SEARCH("PAS",H53)))</formula>
    </cfRule>
    <cfRule type="containsText" dxfId="6395" priority="157" operator="containsText" text="TEZ">
      <formula>NOT(ISERROR(SEARCH("TEZ",H53)))</formula>
    </cfRule>
    <cfRule type="containsText" dxfId="6394" priority="158" operator="containsText" text="DEM">
      <formula>NOT(ISERROR(SEARCH("DEM",H53)))</formula>
    </cfRule>
    <cfRule type="containsText" dxfId="6393" priority="159" operator="containsText" text="DER">
      <formula>NOT(ISERROR(SEARCH("DER",H53)))</formula>
    </cfRule>
    <cfRule type="containsText" dxfId="6392" priority="160" operator="containsText" text="BAR">
      <formula>NOT(ISERROR(SEARCH("BAR",H53)))</formula>
    </cfRule>
    <cfRule type="containsText" dxfId="6391" priority="151" operator="containsText" text="PER">
      <formula>NOT(ISERROR(SEARCH("PER",H53)))</formula>
    </cfRule>
    <cfRule type="containsText" dxfId="6390" priority="150" operator="containsText" text="VEC">
      <formula>NOT(ISERROR(SEARCH("VEC",H53)))</formula>
    </cfRule>
    <cfRule type="containsText" dxfId="6389" priority="153" operator="containsText" text="LUD">
      <formula>NOT(ISERROR(SEARCH("LUD",H53)))</formula>
    </cfRule>
  </conditionalFormatting>
  <conditionalFormatting sqref="H63">
    <cfRule type="containsText" dxfId="6388" priority="1129" operator="containsText" text="VEC">
      <formula>NOT(ISERROR(SEARCH("VEC",H63)))</formula>
    </cfRule>
    <cfRule type="containsText" dxfId="6387" priority="1139" operator="containsText" text="BAR">
      <formula>NOT(ISERROR(SEARCH("BAR",H63)))</formula>
    </cfRule>
    <cfRule type="containsText" dxfId="6386" priority="1130" operator="containsText" text="PER">
      <formula>NOT(ISERROR(SEARCH("PER",H63)))</formula>
    </cfRule>
    <cfRule type="containsText" dxfId="6385" priority="1131" operator="containsText" text="NAC">
      <formula>NOT(ISERROR(SEARCH("NAC",H63)))</formula>
    </cfRule>
    <cfRule type="containsText" dxfId="6384" priority="1132" operator="containsText" text="LUD">
      <formula>NOT(ISERROR(SEARCH("LUD",H63)))</formula>
    </cfRule>
    <cfRule type="containsText" dxfId="6383" priority="1133" operator="containsText" text="LEP">
      <formula>NOT(ISERROR(SEARCH("LEP",H63)))</formula>
    </cfRule>
    <cfRule type="containsText" dxfId="6382" priority="1137" operator="containsText" text="DEM">
      <formula>NOT(ISERROR(SEARCH("DEM",H63)))</formula>
    </cfRule>
    <cfRule type="containsText" dxfId="6381" priority="1134" operator="containsText" text="JEU">
      <formula>NOT(ISERROR(SEARCH("JEU",H63)))</formula>
    </cfRule>
    <cfRule type="containsText" dxfId="6380" priority="1135" operator="containsText" text="PAS">
      <formula>NOT(ISERROR(SEARCH("PAS",H63)))</formula>
    </cfRule>
    <cfRule type="containsText" dxfId="6379" priority="1136" operator="containsText" text="TEZ">
      <formula>NOT(ISERROR(SEARCH("TEZ",H63)))</formula>
    </cfRule>
    <cfRule type="containsText" dxfId="6378" priority="1138" operator="containsText" text="DER">
      <formula>NOT(ISERROR(SEARCH("DER",H63)))</formula>
    </cfRule>
  </conditionalFormatting>
  <conditionalFormatting sqref="H65">
    <cfRule type="containsText" dxfId="6377" priority="1097" operator="containsText" text="TEZ">
      <formula>NOT(ISERROR(SEARCH("TEZ",H65)))</formula>
    </cfRule>
    <cfRule type="containsText" dxfId="6376" priority="1098" operator="containsText" text="DEM">
      <formula>NOT(ISERROR(SEARCH("DEM",H65)))</formula>
    </cfRule>
    <cfRule type="containsText" dxfId="6375" priority="1096" operator="containsText" text="PAS">
      <formula>NOT(ISERROR(SEARCH("PAS",H65)))</formula>
    </cfRule>
    <cfRule type="containsText" dxfId="6374" priority="1095" operator="containsText" text="JEU">
      <formula>NOT(ISERROR(SEARCH("JEU",H65)))</formula>
    </cfRule>
    <cfRule type="containsText" dxfId="6373" priority="1094" operator="containsText" text="LEP">
      <formula>NOT(ISERROR(SEARCH("LEP",H65)))</formula>
    </cfRule>
    <cfRule type="containsText" dxfId="6372" priority="1093" operator="containsText" text="LUD">
      <formula>NOT(ISERROR(SEARCH("LUD",H65)))</formula>
    </cfRule>
    <cfRule type="containsText" dxfId="6371" priority="1092" operator="containsText" text="NAC">
      <formula>NOT(ISERROR(SEARCH("NAC",H65)))</formula>
    </cfRule>
    <cfRule type="containsText" dxfId="6370" priority="1091" operator="containsText" text="PER">
      <formula>NOT(ISERROR(SEARCH("PER",H65)))</formula>
    </cfRule>
    <cfRule type="containsText" dxfId="6369" priority="1090" operator="containsText" text="VEC">
      <formula>NOT(ISERROR(SEARCH("VEC",H65)))</formula>
    </cfRule>
    <cfRule type="containsText" dxfId="6368" priority="1099" operator="containsText" text="DER">
      <formula>NOT(ISERROR(SEARCH("DER",H65)))</formula>
    </cfRule>
    <cfRule type="containsText" dxfId="6367" priority="1100" operator="containsText" text="BAR">
      <formula>NOT(ISERROR(SEARCH("BAR",H65)))</formula>
    </cfRule>
  </conditionalFormatting>
  <conditionalFormatting sqref="H75">
    <cfRule type="containsText" dxfId="6366" priority="5" operator="containsText" text="PER">
      <formula>NOT(ISERROR(SEARCH("PER",H75)))</formula>
    </cfRule>
    <cfRule type="containsText" dxfId="6365" priority="6" operator="containsText" text="NAC">
      <formula>NOT(ISERROR(SEARCH("NAC",H75)))</formula>
    </cfRule>
    <cfRule type="containsText" dxfId="6364" priority="7" operator="containsText" text="LUD">
      <formula>NOT(ISERROR(SEARCH("LUD",H75)))</formula>
    </cfRule>
    <cfRule type="containsText" dxfId="6363" priority="8" operator="containsText" text="LEP">
      <formula>NOT(ISERROR(SEARCH("LEP",H75)))</formula>
    </cfRule>
    <cfRule type="containsText" dxfId="6362" priority="9" operator="containsText" text="JEU">
      <formula>NOT(ISERROR(SEARCH("JEU",H75)))</formula>
    </cfRule>
    <cfRule type="containsText" dxfId="6361" priority="11" operator="containsText" text="TEZ">
      <formula>NOT(ISERROR(SEARCH("TEZ",H75)))</formula>
    </cfRule>
    <cfRule type="containsText" dxfId="6360" priority="12" operator="containsText" text="DEM">
      <formula>NOT(ISERROR(SEARCH("DEM",H75)))</formula>
    </cfRule>
    <cfRule type="containsText" dxfId="6359" priority="13" operator="containsText" text="DER">
      <formula>NOT(ISERROR(SEARCH("DER",H75)))</formula>
    </cfRule>
    <cfRule type="containsText" dxfId="6358" priority="14" operator="containsText" text="BAR">
      <formula>NOT(ISERROR(SEARCH("BAR",H75)))</formula>
    </cfRule>
    <cfRule type="containsText" dxfId="6357" priority="15" operator="containsText" text="PRIM">
      <formula>NOT(ISERROR(SEARCH("PRIM",H75)))</formula>
    </cfRule>
    <cfRule type="containsText" dxfId="6356" priority="4" operator="containsText" text="VEC">
      <formula>NOT(ISERROR(SEARCH("VEC",H75)))</formula>
    </cfRule>
    <cfRule type="containsText" dxfId="6355" priority="10" operator="containsText" text="PAS">
      <formula>NOT(ISERROR(SEARCH("PAS",H75)))</formula>
    </cfRule>
  </conditionalFormatting>
  <conditionalFormatting sqref="H85">
    <cfRule type="containsText" dxfId="6354" priority="687" operator="containsText" text="LEP">
      <formula>NOT(ISERROR(SEARCH("LEP",H85)))</formula>
    </cfRule>
    <cfRule type="containsText" dxfId="6353" priority="683" operator="containsText" text="VEC">
      <formula>NOT(ISERROR(SEARCH("VEC",H85)))</formula>
    </cfRule>
    <cfRule type="containsText" dxfId="6352" priority="693" operator="containsText" text="BAR">
      <formula>NOT(ISERROR(SEARCH("BAR",H85)))</formula>
    </cfRule>
    <cfRule type="containsText" dxfId="6351" priority="686" operator="containsText" text="LUD">
      <formula>NOT(ISERROR(SEARCH("LUD",H85)))</formula>
    </cfRule>
    <cfRule type="containsText" dxfId="6350" priority="688" operator="containsText" text="JEU">
      <formula>NOT(ISERROR(SEARCH("JEU",H85)))</formula>
    </cfRule>
    <cfRule type="containsText" dxfId="6349" priority="692" operator="containsText" text="DER">
      <formula>NOT(ISERROR(SEARCH("DER",H85)))</formula>
    </cfRule>
    <cfRule type="containsText" dxfId="6348" priority="691" operator="containsText" text="DEM">
      <formula>NOT(ISERROR(SEARCH("DEM",H85)))</formula>
    </cfRule>
    <cfRule type="containsText" dxfId="6347" priority="690" operator="containsText" text="TEZ">
      <formula>NOT(ISERROR(SEARCH("TEZ",H85)))</formula>
    </cfRule>
    <cfRule type="containsText" dxfId="6346" priority="689" operator="containsText" text="PAS">
      <formula>NOT(ISERROR(SEARCH("PAS",H85)))</formula>
    </cfRule>
    <cfRule type="containsText" dxfId="6345" priority="685" operator="containsText" text="NAC">
      <formula>NOT(ISERROR(SEARCH("NAC",H85)))</formula>
    </cfRule>
    <cfRule type="containsText" dxfId="6344" priority="684" operator="containsText" text="PER">
      <formula>NOT(ISERROR(SEARCH("PER",H85)))</formula>
    </cfRule>
  </conditionalFormatting>
  <conditionalFormatting sqref="H87">
    <cfRule type="containsText" dxfId="6343" priority="627" operator="containsText" text="DER">
      <formula>NOT(ISERROR(SEARCH("DER",H87)))</formula>
    </cfRule>
    <cfRule type="containsText" dxfId="6342" priority="625" operator="containsText" text="TEZ">
      <formula>NOT(ISERROR(SEARCH("TEZ",H87)))</formula>
    </cfRule>
    <cfRule type="containsText" dxfId="6341" priority="624" operator="containsText" text="PAS">
      <formula>NOT(ISERROR(SEARCH("PAS",H87)))</formula>
    </cfRule>
    <cfRule type="containsText" dxfId="6340" priority="623" operator="containsText" text="JEU">
      <formula>NOT(ISERROR(SEARCH("JEU",H87)))</formula>
    </cfRule>
    <cfRule type="containsText" dxfId="6339" priority="622" operator="containsText" text="LEP">
      <formula>NOT(ISERROR(SEARCH("LEP",H87)))</formula>
    </cfRule>
    <cfRule type="containsText" dxfId="6338" priority="621" operator="containsText" text="LUD">
      <formula>NOT(ISERROR(SEARCH("LUD",H87)))</formula>
    </cfRule>
    <cfRule type="containsText" dxfId="6337" priority="620" operator="containsText" text="NAC">
      <formula>NOT(ISERROR(SEARCH("NAC",H87)))</formula>
    </cfRule>
    <cfRule type="containsText" dxfId="6336" priority="619" operator="containsText" text="PER">
      <formula>NOT(ISERROR(SEARCH("PER",H87)))</formula>
    </cfRule>
    <cfRule type="containsText" dxfId="6335" priority="618" operator="containsText" text="VEC">
      <formula>NOT(ISERROR(SEARCH("VEC",H87)))</formula>
    </cfRule>
    <cfRule type="containsText" dxfId="6334" priority="628" operator="containsText" text="BAR">
      <formula>NOT(ISERROR(SEARCH("BAR",H87)))</formula>
    </cfRule>
    <cfRule type="containsText" dxfId="6333" priority="626" operator="containsText" text="DEM">
      <formula>NOT(ISERROR(SEARCH("DEM",H87)))</formula>
    </cfRule>
  </conditionalFormatting>
  <conditionalFormatting sqref="H99">
    <cfRule type="containsText" dxfId="6332" priority="328" operator="containsText" text="DEM">
      <formula>NOT(ISERROR(SEARCH("DEM",H99)))</formula>
    </cfRule>
    <cfRule type="containsText" dxfId="6331" priority="325" operator="containsText" text="JEU">
      <formula>NOT(ISERROR(SEARCH("JEU",H99)))</formula>
    </cfRule>
    <cfRule type="containsText" dxfId="6330" priority="324" operator="containsText" text="LEP">
      <formula>NOT(ISERROR(SEARCH("LEP",H99)))</formula>
    </cfRule>
    <cfRule type="containsText" dxfId="6329" priority="323" operator="containsText" text="LUD">
      <formula>NOT(ISERROR(SEARCH("LUD",H99)))</formula>
    </cfRule>
    <cfRule type="containsText" dxfId="6328" priority="322" operator="containsText" text="NAC">
      <formula>NOT(ISERROR(SEARCH("NAC",H99)))</formula>
    </cfRule>
    <cfRule type="containsText" dxfId="6327" priority="321" operator="containsText" text="PER">
      <formula>NOT(ISERROR(SEARCH("PER",H99)))</formula>
    </cfRule>
    <cfRule type="containsText" dxfId="6326" priority="320" operator="containsText" text="VEC">
      <formula>NOT(ISERROR(SEARCH("VEC",H99)))</formula>
    </cfRule>
    <cfRule type="containsText" dxfId="6325" priority="326" operator="containsText" text="PAS">
      <formula>NOT(ISERROR(SEARCH("PAS",H99)))</formula>
    </cfRule>
    <cfRule type="containsText" dxfId="6324" priority="327" operator="containsText" text="TEZ">
      <formula>NOT(ISERROR(SEARCH("TEZ",H99)))</formula>
    </cfRule>
    <cfRule type="containsText" dxfId="6323" priority="329" operator="containsText" text="DER">
      <formula>NOT(ISERROR(SEARCH("DER",H99)))</formula>
    </cfRule>
    <cfRule type="containsText" dxfId="6322" priority="330" operator="containsText" text="BAR">
      <formula>NOT(ISERROR(SEARCH("BAR",H99)))</formula>
    </cfRule>
  </conditionalFormatting>
  <conditionalFormatting sqref="H9:J10 I11:J11 H12:J12">
    <cfRule type="cellIs" dxfId="6321" priority="1643" operator="equal">
      <formula>0</formula>
    </cfRule>
  </conditionalFormatting>
  <conditionalFormatting sqref="H9:J10 I11:J11 H12:O13 H4:O4 O14:O20 H6:O6 H5:J5 M5:O5 H7:J7 M7:O7 H8:O8 M9:O11 H14:H20">
    <cfRule type="containsText" dxfId="6320" priority="1644" operator="containsText" text="Dudel">
      <formula>NOT(ISERROR(SEARCH("Dudel",H4)))</formula>
    </cfRule>
  </conditionalFormatting>
  <conditionalFormatting sqref="H21:J26 M21:O26 H28:J31 M28:O31">
    <cfRule type="containsText" dxfId="6319" priority="1646" stopIfTrue="1" operator="containsText" text="&quot;?&quot;">
      <formula>NOT(ISERROR(SEARCH("""?""",H21)))</formula>
    </cfRule>
    <cfRule type="containsText" dxfId="6318" priority="1647" stopIfTrue="1" operator="containsText" text="Nat">
      <formula>NOT(ISERROR(SEARCH("Nat",H21)))</formula>
    </cfRule>
    <cfRule type="containsText" dxfId="6317" priority="1648" stopIfTrue="1" operator="containsText" text="Natation">
      <formula>NOT(ISERROR(SEARCH("Natation",H21)))</formula>
    </cfRule>
  </conditionalFormatting>
  <conditionalFormatting sqref="H21:J31">
    <cfRule type="containsText" dxfId="6316" priority="17" operator="containsText" text="Dudel">
      <formula>NOT(ISERROR(SEARCH("Dudel",H21)))</formula>
    </cfRule>
  </conditionalFormatting>
  <conditionalFormatting sqref="H4:O4 H5:J5 M5:O5 H6:O6 H7:J7 M7:O7 H8:O8 H9:J10 M9:O11 I11:J11 H12:O13">
    <cfRule type="containsText" dxfId="6315" priority="1671" stopIfTrue="1" operator="containsText" text="Natation">
      <formula>NOT(ISERROR(SEARCH("Natation",H4)))</formula>
    </cfRule>
    <cfRule type="containsText" dxfId="6314" priority="1670" stopIfTrue="1" operator="containsText" text="Nat">
      <formula>NOT(ISERROR(SEARCH("Nat",H4)))</formula>
    </cfRule>
  </conditionalFormatting>
  <conditionalFormatting sqref="H4:O4 H5:J5 M5:O5 H6:O6 H7:J7 M7:O7 M9:O11 H12:O13 H8:O8 H9:J10 I11:J11">
    <cfRule type="containsText" dxfId="6313" priority="1669" stopIfTrue="1" operator="containsText" text="&quot;?&quot;">
      <formula>NOT(ISERROR(SEARCH("""?""",H4)))</formula>
    </cfRule>
  </conditionalFormatting>
  <conditionalFormatting sqref="H4:O4 H5:J5 M5:O5 H6:O6 H7:J7 M7:O7 M9:O11 J12:O12 H13:O13 H21:J26 M21:O26 H28:J31 M28:O31">
    <cfRule type="cellIs" dxfId="6312" priority="1665" operator="equal">
      <formula>0</formula>
    </cfRule>
  </conditionalFormatting>
  <conditionalFormatting sqref="H8:O8">
    <cfRule type="cellIs" dxfId="6311" priority="1664" stopIfTrue="1" operator="equal">
      <formula>0</formula>
    </cfRule>
  </conditionalFormatting>
  <conditionalFormatting sqref="H13:O13">
    <cfRule type="cellIs" dxfId="6310" priority="1636" stopIfTrue="1" operator="equal">
      <formula>0</formula>
    </cfRule>
  </conditionalFormatting>
  <conditionalFormatting sqref="I27">
    <cfRule type="cellIs" dxfId="6309" priority="31" operator="equal">
      <formula>0</formula>
    </cfRule>
  </conditionalFormatting>
  <conditionalFormatting sqref="I38">
    <cfRule type="containsText" dxfId="6308" priority="1616" stopIfTrue="1" operator="containsText" text="Natation">
      <formula>NOT(ISERROR(SEARCH("Natation",I38)))</formula>
    </cfRule>
    <cfRule type="cellIs" dxfId="6307" priority="1610" operator="equal">
      <formula>0</formula>
    </cfRule>
    <cfRule type="containsText" dxfId="6306" priority="1611" operator="containsText" text="Dudel">
      <formula>NOT(ISERROR(SEARCH("Dudel",I38)))</formula>
    </cfRule>
    <cfRule type="containsText" dxfId="6305" priority="1612" operator="containsText" text="Périscolaire">
      <formula>NOT(ISERROR(SEARCH("Périscolaire",I38)))</formula>
    </cfRule>
    <cfRule type="containsText" dxfId="6304" priority="1613" operator="containsText" text="PRIM">
      <formula>NOT(ISERROR(SEARCH("PRIM",I38)))</formula>
    </cfRule>
    <cfRule type="containsText" dxfId="6303" priority="1614" stopIfTrue="1" operator="containsText" text="&quot;?&quot;">
      <formula>NOT(ISERROR(SEARCH("""?""",I38)))</formula>
    </cfRule>
    <cfRule type="containsText" dxfId="6302" priority="1615" stopIfTrue="1" operator="containsText" text="Nat">
      <formula>NOT(ISERROR(SEARCH("Nat",I38)))</formula>
    </cfRule>
  </conditionalFormatting>
  <conditionalFormatting sqref="I53">
    <cfRule type="containsText" dxfId="6301" priority="72" stopIfTrue="1" operator="containsText" text="Nat">
      <formula>NOT(ISERROR(SEARCH("Nat",I53)))</formula>
    </cfRule>
    <cfRule type="containsText" dxfId="6300" priority="73" stopIfTrue="1" operator="containsText" text="Natation">
      <formula>NOT(ISERROR(SEARCH("Natation",I53)))</formula>
    </cfRule>
    <cfRule type="containsText" dxfId="6299" priority="68" operator="containsText" text="Périscolaire">
      <formula>NOT(ISERROR(SEARCH("Périscolaire",I53)))</formula>
    </cfRule>
    <cfRule type="containsText" dxfId="6298" priority="69" operator="containsText" text="PRIM">
      <formula>NOT(ISERROR(SEARCH("PRIM",I53)))</formula>
    </cfRule>
    <cfRule type="cellIs" dxfId="6297" priority="70" stopIfTrue="1" operator="equal">
      <formula>0</formula>
    </cfRule>
    <cfRule type="containsText" dxfId="6296" priority="71" stopIfTrue="1" operator="containsText" text="&quot;?&quot;">
      <formula>NOT(ISERROR(SEARCH("""?""",I53)))</formula>
    </cfRule>
    <cfRule type="containsText" dxfId="6295" priority="67" operator="containsText" text="Dudel">
      <formula>NOT(ISERROR(SEARCH("Dudel",I53)))</formula>
    </cfRule>
  </conditionalFormatting>
  <conditionalFormatting sqref="I62">
    <cfRule type="containsText" dxfId="6294" priority="1192" operator="containsText" text="PRIM">
      <formula>NOT(ISERROR(SEARCH("PRIM",I62)))</formula>
    </cfRule>
    <cfRule type="containsText" dxfId="6293" priority="1191" operator="containsText" text="Périscolaire">
      <formula>NOT(ISERROR(SEARCH("Périscolaire",I62)))</formula>
    </cfRule>
    <cfRule type="containsText" dxfId="6292" priority="1190" operator="containsText" text="Dudel">
      <formula>NOT(ISERROR(SEARCH("Dudel",I62)))</formula>
    </cfRule>
    <cfRule type="containsText" dxfId="6291" priority="1195" stopIfTrue="1" operator="containsText" text="Natation">
      <formula>NOT(ISERROR(SEARCH("Natation",I62)))</formula>
    </cfRule>
    <cfRule type="cellIs" dxfId="6290" priority="1189" operator="equal">
      <formula>0</formula>
    </cfRule>
    <cfRule type="containsText" dxfId="6289" priority="1193" stopIfTrue="1" operator="containsText" text="&quot;?&quot;">
      <formula>NOT(ISERROR(SEARCH("""?""",I62)))</formula>
    </cfRule>
    <cfRule type="containsText" dxfId="6288" priority="1194" stopIfTrue="1" operator="containsText" text="Nat">
      <formula>NOT(ISERROR(SEARCH("Nat",I62)))</formula>
    </cfRule>
  </conditionalFormatting>
  <conditionalFormatting sqref="I65">
    <cfRule type="containsText" dxfId="6287" priority="53" operator="containsText" text="Dudel">
      <formula>NOT(ISERROR(SEARCH("Dudel",I65)))</formula>
    </cfRule>
    <cfRule type="containsText" dxfId="6286" priority="59" stopIfTrue="1" operator="containsText" text="Natation">
      <formula>NOT(ISERROR(SEARCH("Natation",I65)))</formula>
    </cfRule>
    <cfRule type="containsText" dxfId="6285" priority="55" operator="containsText" text="PRIM">
      <formula>NOT(ISERROR(SEARCH("PRIM",I65)))</formula>
    </cfRule>
    <cfRule type="cellIs" dxfId="6284" priority="56" stopIfTrue="1" operator="equal">
      <formula>0</formula>
    </cfRule>
    <cfRule type="containsText" dxfId="6283" priority="57" stopIfTrue="1" operator="containsText" text="&quot;?&quot;">
      <formula>NOT(ISERROR(SEARCH("""?""",I65)))</formula>
    </cfRule>
    <cfRule type="containsText" dxfId="6282" priority="58" stopIfTrue="1" operator="containsText" text="Nat">
      <formula>NOT(ISERROR(SEARCH("Nat",I65)))</formula>
    </cfRule>
  </conditionalFormatting>
  <conditionalFormatting sqref="I84">
    <cfRule type="containsText" dxfId="6281" priority="736" stopIfTrue="1" operator="containsText" text="Natation">
      <formula>NOT(ISERROR(SEARCH("Natation",I84)))</formula>
    </cfRule>
    <cfRule type="containsText" dxfId="6280" priority="731" operator="containsText" text="Dudel">
      <formula>NOT(ISERROR(SEARCH("Dudel",I84)))</formula>
    </cfRule>
    <cfRule type="cellIs" dxfId="6279" priority="730" operator="equal">
      <formula>0</formula>
    </cfRule>
    <cfRule type="containsText" dxfId="6278" priority="732" operator="containsText" text="Périscolaire">
      <formula>NOT(ISERROR(SEARCH("Périscolaire",I84)))</formula>
    </cfRule>
    <cfRule type="containsText" dxfId="6277" priority="733" operator="containsText" text="PRIM">
      <formula>NOT(ISERROR(SEARCH("PRIM",I84)))</formula>
    </cfRule>
    <cfRule type="containsText" dxfId="6276" priority="734" stopIfTrue="1" operator="containsText" text="&quot;?&quot;">
      <formula>NOT(ISERROR(SEARCH("""?""",I84)))</formula>
    </cfRule>
    <cfRule type="containsText" dxfId="6275" priority="735" stopIfTrue="1" operator="containsText" text="Nat">
      <formula>NOT(ISERROR(SEARCH("Nat",I84)))</formula>
    </cfRule>
  </conditionalFormatting>
  <conditionalFormatting sqref="I27:J27 M27:O27">
    <cfRule type="containsText" dxfId="6274" priority="27" stopIfTrue="1" operator="containsText" text="Nat">
      <formula>NOT(ISERROR(SEARCH("Nat",I27)))</formula>
    </cfRule>
    <cfRule type="containsText" dxfId="6273" priority="26" stopIfTrue="1" operator="containsText" text="&quot;?&quot;">
      <formula>NOT(ISERROR(SEARCH("""?""",I27)))</formula>
    </cfRule>
    <cfRule type="containsText" dxfId="6272" priority="28" stopIfTrue="1" operator="containsText" text="Natation">
      <formula>NOT(ISERROR(SEARCH("Natation",I27)))</formula>
    </cfRule>
  </conditionalFormatting>
  <conditionalFormatting sqref="I39:J39">
    <cfRule type="containsText" dxfId="6271" priority="1561" operator="containsText" text="PRIM">
      <formula>NOT(ISERROR(SEARCH("PRIM",I39)))</formula>
    </cfRule>
  </conditionalFormatting>
  <conditionalFormatting sqref="I41:J41">
    <cfRule type="containsText" dxfId="6270" priority="1483" operator="containsText" text="PRIM">
      <formula>NOT(ISERROR(SEARCH("PRIM",I41)))</formula>
    </cfRule>
  </conditionalFormatting>
  <conditionalFormatting sqref="I63:J63">
    <cfRule type="containsText" dxfId="6269" priority="801" operator="containsText" text="PRIM">
      <formula>NOT(ISERROR(SEARCH("PRIM",I63)))</formula>
    </cfRule>
  </conditionalFormatting>
  <conditionalFormatting sqref="I85:J85">
    <cfRule type="containsText" dxfId="6268" priority="668" operator="containsText" text="PRIM">
      <formula>NOT(ISERROR(SEARCH("PRIM",I85)))</formula>
    </cfRule>
  </conditionalFormatting>
  <conditionalFormatting sqref="I87:J87">
    <cfRule type="containsText" dxfId="6267" priority="603" operator="containsText" text="PRIM">
      <formula>NOT(ISERROR(SEARCH("PRIM",I87)))</formula>
    </cfRule>
  </conditionalFormatting>
  <conditionalFormatting sqref="I41:K41">
    <cfRule type="containsText" dxfId="6266" priority="75" operator="containsText" text="Périscolaire">
      <formula>NOT(ISERROR(SEARCH("Périscolaire",I41)))</formula>
    </cfRule>
  </conditionalFormatting>
  <conditionalFormatting sqref="I27:O27">
    <cfRule type="containsText" dxfId="6265" priority="29" operator="containsText" text="PRIM">
      <formula>NOT(ISERROR(SEARCH("PRIM",I27)))</formula>
    </cfRule>
    <cfRule type="containsText" dxfId="6264" priority="25" operator="containsText" text="Périscolaire">
      <formula>NOT(ISERROR(SEARCH("Périscolaire",I27)))</formula>
    </cfRule>
  </conditionalFormatting>
  <conditionalFormatting sqref="J4 M4">
    <cfRule type="containsText" dxfId="6263" priority="1642" stopIfTrue="1" operator="containsText" text="Natation">
      <formula>NOT(ISERROR(SEARCH("Natation",J4)))</formula>
    </cfRule>
    <cfRule type="containsText" dxfId="6262" priority="1641" stopIfTrue="1" operator="containsText" text="Nat">
      <formula>NOT(ISERROR(SEARCH("Nat",J4)))</formula>
    </cfRule>
    <cfRule type="containsText" dxfId="6261" priority="1640" stopIfTrue="1" operator="containsText" text="&quot;?&quot;">
      <formula>NOT(ISERROR(SEARCH("""?""",J4)))</formula>
    </cfRule>
  </conditionalFormatting>
  <conditionalFormatting sqref="J6">
    <cfRule type="cellIs" dxfId="6260" priority="1634" operator="equal">
      <formula>0</formula>
    </cfRule>
  </conditionalFormatting>
  <conditionalFormatting sqref="J13">
    <cfRule type="cellIs" dxfId="6259" priority="1635" operator="equal">
      <formula>0</formula>
    </cfRule>
  </conditionalFormatting>
  <conditionalFormatting sqref="J27">
    <cfRule type="cellIs" dxfId="6258" priority="16" operator="equal">
      <formula>0</formula>
    </cfRule>
  </conditionalFormatting>
  <conditionalFormatting sqref="J39">
    <cfRule type="containsText" dxfId="6257" priority="1558" operator="containsText" text="DEM">
      <formula>NOT(ISERROR(SEARCH("DEM",J39)))</formula>
    </cfRule>
    <cfRule type="containsText" dxfId="6256" priority="1554" operator="containsText" text="LEP">
      <formula>NOT(ISERROR(SEARCH("LEP",J39)))</formula>
    </cfRule>
    <cfRule type="containsText" dxfId="6255" priority="1555" operator="containsText" text="JEU">
      <formula>NOT(ISERROR(SEARCH("JEU",J39)))</formula>
    </cfRule>
    <cfRule type="containsText" dxfId="6254" priority="1556" operator="containsText" text="PAS">
      <formula>NOT(ISERROR(SEARCH("PAS",J39)))</formula>
    </cfRule>
    <cfRule type="containsText" dxfId="6253" priority="1560" operator="containsText" text="BAR">
      <formula>NOT(ISERROR(SEARCH("BAR",J39)))</formula>
    </cfRule>
    <cfRule type="containsText" dxfId="6252" priority="1559" operator="containsText" text="DER">
      <formula>NOT(ISERROR(SEARCH("DER",J39)))</formula>
    </cfRule>
    <cfRule type="containsText" dxfId="6251" priority="1557" operator="containsText" text="TEZ">
      <formula>NOT(ISERROR(SEARCH("TEZ",J39)))</formula>
    </cfRule>
    <cfRule type="containsText" dxfId="6250" priority="1553" operator="containsText" text="LUD">
      <formula>NOT(ISERROR(SEARCH("LUD",J39)))</formula>
    </cfRule>
    <cfRule type="containsText" dxfId="6249" priority="1552" operator="containsText" text="NAC">
      <formula>NOT(ISERROR(SEARCH("NAC",J39)))</formula>
    </cfRule>
    <cfRule type="containsText" dxfId="6248" priority="1551" operator="containsText" text="PER">
      <formula>NOT(ISERROR(SEARCH("PER",J39)))</formula>
    </cfRule>
    <cfRule type="containsText" dxfId="6247" priority="1550" operator="containsText" text="VEC">
      <formula>NOT(ISERROR(SEARCH("VEC",J39)))</formula>
    </cfRule>
  </conditionalFormatting>
  <conditionalFormatting sqref="J41">
    <cfRule type="containsText" dxfId="6246" priority="1477" operator="containsText" text="JEU">
      <formula>NOT(ISERROR(SEARCH("JEU",J41)))</formula>
    </cfRule>
    <cfRule type="containsText" dxfId="6245" priority="1474" operator="containsText" text="NAC">
      <formula>NOT(ISERROR(SEARCH("NAC",J41)))</formula>
    </cfRule>
    <cfRule type="containsText" dxfId="6244" priority="1475" operator="containsText" text="LUD">
      <formula>NOT(ISERROR(SEARCH("LUD",J41)))</formula>
    </cfRule>
    <cfRule type="containsText" dxfId="6243" priority="1472" operator="containsText" text="VEC">
      <formula>NOT(ISERROR(SEARCH("VEC",J41)))</formula>
    </cfRule>
    <cfRule type="containsText" dxfId="6242" priority="1473" operator="containsText" text="PER">
      <formula>NOT(ISERROR(SEARCH("PER",J41)))</formula>
    </cfRule>
    <cfRule type="containsText" dxfId="6241" priority="1482" operator="containsText" text="BAR">
      <formula>NOT(ISERROR(SEARCH("BAR",J41)))</formula>
    </cfRule>
    <cfRule type="containsText" dxfId="6240" priority="1481" operator="containsText" text="DER">
      <formula>NOT(ISERROR(SEARCH("DER",J41)))</formula>
    </cfRule>
    <cfRule type="containsText" dxfId="6239" priority="1480" operator="containsText" text="DEM">
      <formula>NOT(ISERROR(SEARCH("DEM",J41)))</formula>
    </cfRule>
    <cfRule type="containsText" dxfId="6238" priority="1479" operator="containsText" text="TEZ">
      <formula>NOT(ISERROR(SEARCH("TEZ",J41)))</formula>
    </cfRule>
    <cfRule type="containsText" dxfId="6237" priority="1478" operator="containsText" text="PAS">
      <formula>NOT(ISERROR(SEARCH("PAS",J41)))</formula>
    </cfRule>
    <cfRule type="containsText" dxfId="6236" priority="1476" operator="containsText" text="LEP">
      <formula>NOT(ISERROR(SEARCH("LEP",J41)))</formula>
    </cfRule>
  </conditionalFormatting>
  <conditionalFormatting sqref="J63">
    <cfRule type="containsText" dxfId="6235" priority="795" operator="containsText" text="JEU">
      <formula>NOT(ISERROR(SEARCH("JEU",J63)))</formula>
    </cfRule>
    <cfRule type="containsText" dxfId="6234" priority="791" operator="containsText" text="PER">
      <formula>NOT(ISERROR(SEARCH("PER",J63)))</formula>
    </cfRule>
    <cfRule type="containsText" dxfId="6233" priority="800" operator="containsText" text="BAR">
      <formula>NOT(ISERROR(SEARCH("BAR",J63)))</formula>
    </cfRule>
    <cfRule type="containsText" dxfId="6232" priority="799" operator="containsText" text="DER">
      <formula>NOT(ISERROR(SEARCH("DER",J63)))</formula>
    </cfRule>
    <cfRule type="containsText" dxfId="6231" priority="798" operator="containsText" text="DEM">
      <formula>NOT(ISERROR(SEARCH("DEM",J63)))</formula>
    </cfRule>
    <cfRule type="containsText" dxfId="6230" priority="797" operator="containsText" text="TEZ">
      <formula>NOT(ISERROR(SEARCH("TEZ",J63)))</formula>
    </cfRule>
    <cfRule type="containsText" dxfId="6229" priority="796" operator="containsText" text="PAS">
      <formula>NOT(ISERROR(SEARCH("PAS",J63)))</formula>
    </cfRule>
    <cfRule type="containsText" dxfId="6228" priority="790" operator="containsText" text="VEC">
      <formula>NOT(ISERROR(SEARCH("VEC",J63)))</formula>
    </cfRule>
    <cfRule type="containsText" dxfId="6227" priority="794" operator="containsText" text="LEP">
      <formula>NOT(ISERROR(SEARCH("LEP",J63)))</formula>
    </cfRule>
    <cfRule type="containsText" dxfId="6226" priority="793" operator="containsText" text="LUD">
      <formula>NOT(ISERROR(SEARCH("LUD",J63)))</formula>
    </cfRule>
    <cfRule type="containsText" dxfId="6225" priority="792" operator="containsText" text="NAC">
      <formula>NOT(ISERROR(SEARCH("NAC",J63)))</formula>
    </cfRule>
  </conditionalFormatting>
  <conditionalFormatting sqref="J85">
    <cfRule type="containsText" dxfId="6224" priority="657" operator="containsText" text="VEC">
      <formula>NOT(ISERROR(SEARCH("VEC",J85)))</formula>
    </cfRule>
    <cfRule type="containsText" dxfId="6223" priority="664" operator="containsText" text="TEZ">
      <formula>NOT(ISERROR(SEARCH("TEZ",J85)))</formula>
    </cfRule>
    <cfRule type="containsText" dxfId="6222" priority="663" operator="containsText" text="PAS">
      <formula>NOT(ISERROR(SEARCH("PAS",J85)))</formula>
    </cfRule>
    <cfRule type="containsText" dxfId="6221" priority="658" operator="containsText" text="PER">
      <formula>NOT(ISERROR(SEARCH("PER",J85)))</formula>
    </cfRule>
    <cfRule type="containsText" dxfId="6220" priority="666" operator="containsText" text="DER">
      <formula>NOT(ISERROR(SEARCH("DER",J85)))</formula>
    </cfRule>
    <cfRule type="containsText" dxfId="6219" priority="659" operator="containsText" text="NAC">
      <formula>NOT(ISERROR(SEARCH("NAC",J85)))</formula>
    </cfRule>
    <cfRule type="containsText" dxfId="6218" priority="660" operator="containsText" text="LUD">
      <formula>NOT(ISERROR(SEARCH("LUD",J85)))</formula>
    </cfRule>
    <cfRule type="containsText" dxfId="6217" priority="661" operator="containsText" text="LEP">
      <formula>NOT(ISERROR(SEARCH("LEP",J85)))</formula>
    </cfRule>
    <cfRule type="containsText" dxfId="6216" priority="662" operator="containsText" text="JEU">
      <formula>NOT(ISERROR(SEARCH("JEU",J85)))</formula>
    </cfRule>
    <cfRule type="containsText" dxfId="6215" priority="665" operator="containsText" text="DEM">
      <formula>NOT(ISERROR(SEARCH("DEM",J85)))</formula>
    </cfRule>
    <cfRule type="containsText" dxfId="6214" priority="667" operator="containsText" text="BAR">
      <formula>NOT(ISERROR(SEARCH("BAR",J85)))</formula>
    </cfRule>
  </conditionalFormatting>
  <conditionalFormatting sqref="J87">
    <cfRule type="containsText" dxfId="6213" priority="592" operator="containsText" text="VEC">
      <formula>NOT(ISERROR(SEARCH("VEC",J87)))</formula>
    </cfRule>
    <cfRule type="containsText" dxfId="6212" priority="593" operator="containsText" text="PER">
      <formula>NOT(ISERROR(SEARCH("PER",J87)))</formula>
    </cfRule>
    <cfRule type="containsText" dxfId="6211" priority="594" operator="containsText" text="NAC">
      <formula>NOT(ISERROR(SEARCH("NAC",J87)))</formula>
    </cfRule>
    <cfRule type="containsText" dxfId="6210" priority="595" operator="containsText" text="LUD">
      <formula>NOT(ISERROR(SEARCH("LUD",J87)))</formula>
    </cfRule>
    <cfRule type="containsText" dxfId="6209" priority="596" operator="containsText" text="LEP">
      <formula>NOT(ISERROR(SEARCH("LEP",J87)))</formula>
    </cfRule>
    <cfRule type="containsText" dxfId="6208" priority="597" operator="containsText" text="JEU">
      <formula>NOT(ISERROR(SEARCH("JEU",J87)))</formula>
    </cfRule>
    <cfRule type="containsText" dxfId="6207" priority="598" operator="containsText" text="PAS">
      <formula>NOT(ISERROR(SEARCH("PAS",J87)))</formula>
    </cfRule>
    <cfRule type="containsText" dxfId="6206" priority="599" operator="containsText" text="TEZ">
      <formula>NOT(ISERROR(SEARCH("TEZ",J87)))</formula>
    </cfRule>
    <cfRule type="containsText" dxfId="6205" priority="600" operator="containsText" text="DEM">
      <formula>NOT(ISERROR(SEARCH("DEM",J87)))</formula>
    </cfRule>
    <cfRule type="containsText" dxfId="6204" priority="601" operator="containsText" text="DER">
      <formula>NOT(ISERROR(SEARCH("DER",J87)))</formula>
    </cfRule>
    <cfRule type="containsText" dxfId="6203" priority="602" operator="containsText" text="BAR">
      <formula>NOT(ISERROR(SEARCH("BAR",J87)))</formula>
    </cfRule>
  </conditionalFormatting>
  <conditionalFormatting sqref="K38">
    <cfRule type="containsText" dxfId="6202" priority="1604" operator="containsText" text="Périscolaire">
      <formula>NOT(ISERROR(SEARCH("Périscolaire",K38)))</formula>
    </cfRule>
    <cfRule type="containsText" dxfId="6201" priority="1605" stopIfTrue="1" operator="containsText" text="&quot;?&quot;">
      <formula>NOT(ISERROR(SEARCH("""?""",K38)))</formula>
    </cfRule>
    <cfRule type="containsText" dxfId="6200" priority="1606" stopIfTrue="1" operator="containsText" text="Nat">
      <formula>NOT(ISERROR(SEARCH("Nat",K38)))</formula>
    </cfRule>
    <cfRule type="containsText" dxfId="6199" priority="1607" stopIfTrue="1" operator="containsText" text="Natation">
      <formula>NOT(ISERROR(SEARCH("Natation",K38)))</formula>
    </cfRule>
    <cfRule type="containsText" dxfId="6198" priority="1608" operator="containsText" text="PRIM">
      <formula>NOT(ISERROR(SEARCH("PRIM",K38)))</formula>
    </cfRule>
    <cfRule type="cellIs" dxfId="6197" priority="1609" operator="equal">
      <formula>0</formula>
    </cfRule>
  </conditionalFormatting>
  <conditionalFormatting sqref="K38:K39">
    <cfRule type="containsText" dxfId="6196" priority="81" operator="containsText" text="Dudel">
      <formula>NOT(ISERROR(SEARCH("Dudel",K38)))</formula>
    </cfRule>
  </conditionalFormatting>
  <conditionalFormatting sqref="K39">
    <cfRule type="cellIs" dxfId="6195" priority="84" stopIfTrue="1" operator="equal">
      <formula>0</formula>
    </cfRule>
    <cfRule type="containsText" dxfId="6194" priority="86" stopIfTrue="1" operator="containsText" text="Nat">
      <formula>NOT(ISERROR(SEARCH("Nat",K39)))</formula>
    </cfRule>
    <cfRule type="containsText" dxfId="6193" priority="87" stopIfTrue="1" operator="containsText" text="Natation">
      <formula>NOT(ISERROR(SEARCH("Natation",K39)))</formula>
    </cfRule>
    <cfRule type="containsText" dxfId="6192" priority="83" operator="containsText" text="PRIM">
      <formula>NOT(ISERROR(SEARCH("PRIM",K39)))</formula>
    </cfRule>
    <cfRule type="containsText" dxfId="6191" priority="85" stopIfTrue="1" operator="containsText" text="&quot;?&quot;">
      <formula>NOT(ISERROR(SEARCH("""?""",K39)))</formula>
    </cfRule>
  </conditionalFormatting>
  <conditionalFormatting sqref="K41">
    <cfRule type="containsText" dxfId="6190" priority="76" operator="containsText" text="PRIM">
      <formula>NOT(ISERROR(SEARCH("PRIM",K41)))</formula>
    </cfRule>
    <cfRule type="containsText" dxfId="6189" priority="74" operator="containsText" text="Dudel">
      <formula>NOT(ISERROR(SEARCH("Dudel",K41)))</formula>
    </cfRule>
    <cfRule type="containsText" dxfId="6188" priority="78" stopIfTrue="1" operator="containsText" text="&quot;?&quot;">
      <formula>NOT(ISERROR(SEARCH("""?""",K41)))</formula>
    </cfRule>
    <cfRule type="containsText" dxfId="6187" priority="80" stopIfTrue="1" operator="containsText" text="Natation">
      <formula>NOT(ISERROR(SEARCH("Natation",K41)))</formula>
    </cfRule>
    <cfRule type="cellIs" dxfId="6186" priority="77" stopIfTrue="1" operator="equal">
      <formula>0</formula>
    </cfRule>
    <cfRule type="containsText" dxfId="6185" priority="79" stopIfTrue="1" operator="containsText" text="Nat">
      <formula>NOT(ISERROR(SEARCH("Nat",K41)))</formula>
    </cfRule>
  </conditionalFormatting>
  <conditionalFormatting sqref="K62">
    <cfRule type="containsText" dxfId="6184" priority="1185" stopIfTrue="1" operator="containsText" text="Nat">
      <formula>NOT(ISERROR(SEARCH("Nat",K62)))</formula>
    </cfRule>
    <cfRule type="containsText" dxfId="6183" priority="1186" stopIfTrue="1" operator="containsText" text="Natation">
      <formula>NOT(ISERROR(SEARCH("Natation",K62)))</formula>
    </cfRule>
    <cfRule type="cellIs" dxfId="6182" priority="1188" operator="equal">
      <formula>0</formula>
    </cfRule>
    <cfRule type="containsText" dxfId="6181" priority="1184" stopIfTrue="1" operator="containsText" text="&quot;?&quot;">
      <formula>NOT(ISERROR(SEARCH("""?""",K62)))</formula>
    </cfRule>
    <cfRule type="containsText" dxfId="6180" priority="1187" operator="containsText" text="PRIM">
      <formula>NOT(ISERROR(SEARCH("PRIM",K62)))</formula>
    </cfRule>
    <cfRule type="containsText" dxfId="6179" priority="1183" operator="containsText" text="Périscolaire">
      <formula>NOT(ISERROR(SEARCH("Périscolaire",K62)))</formula>
    </cfRule>
  </conditionalFormatting>
  <conditionalFormatting sqref="K62:K63">
    <cfRule type="containsText" dxfId="6178" priority="60" operator="containsText" text="Dudel">
      <formula>NOT(ISERROR(SEARCH("Dudel",K62)))</formula>
    </cfRule>
  </conditionalFormatting>
  <conditionalFormatting sqref="K63">
    <cfRule type="containsText" dxfId="6177" priority="65" stopIfTrue="1" operator="containsText" text="Nat">
      <formula>NOT(ISERROR(SEARCH("Nat",K63)))</formula>
    </cfRule>
    <cfRule type="cellIs" dxfId="6176" priority="63" stopIfTrue="1" operator="equal">
      <formula>0</formula>
    </cfRule>
    <cfRule type="containsText" dxfId="6175" priority="66" stopIfTrue="1" operator="containsText" text="Natation">
      <formula>NOT(ISERROR(SEARCH("Natation",K63)))</formula>
    </cfRule>
    <cfRule type="containsText" dxfId="6174" priority="62" operator="containsText" text="PRIM">
      <formula>NOT(ISERROR(SEARCH("PRIM",K63)))</formula>
    </cfRule>
    <cfRule type="containsText" dxfId="6173" priority="64" stopIfTrue="1" operator="containsText" text="&quot;?&quot;">
      <formula>NOT(ISERROR(SEARCH("""?""",K63)))</formula>
    </cfRule>
  </conditionalFormatting>
  <conditionalFormatting sqref="K84">
    <cfRule type="containsText" dxfId="6172" priority="724" operator="containsText" text="Périscolaire">
      <formula>NOT(ISERROR(SEARCH("Périscolaire",K84)))</formula>
    </cfRule>
    <cfRule type="containsText" dxfId="6171" priority="725" stopIfTrue="1" operator="containsText" text="&quot;?&quot;">
      <formula>NOT(ISERROR(SEARCH("""?""",K84)))</formula>
    </cfRule>
    <cfRule type="containsText" dxfId="6170" priority="726" stopIfTrue="1" operator="containsText" text="Nat">
      <formula>NOT(ISERROR(SEARCH("Nat",K84)))</formula>
    </cfRule>
    <cfRule type="containsText" dxfId="6169" priority="727" stopIfTrue="1" operator="containsText" text="Natation">
      <formula>NOT(ISERROR(SEARCH("Natation",K84)))</formula>
    </cfRule>
    <cfRule type="containsText" dxfId="6168" priority="728" operator="containsText" text="PRIM">
      <formula>NOT(ISERROR(SEARCH("PRIM",K84)))</formula>
    </cfRule>
    <cfRule type="cellIs" dxfId="6167" priority="729" operator="equal">
      <formula>0</formula>
    </cfRule>
  </conditionalFormatting>
  <conditionalFormatting sqref="K84:K85">
    <cfRule type="containsText" dxfId="6166" priority="39" operator="containsText" text="Dudel">
      <formula>NOT(ISERROR(SEARCH("Dudel",K84)))</formula>
    </cfRule>
  </conditionalFormatting>
  <conditionalFormatting sqref="K85">
    <cfRule type="containsText" dxfId="6165" priority="44" stopIfTrue="1" operator="containsText" text="Nat">
      <formula>NOT(ISERROR(SEARCH("Nat",K85)))</formula>
    </cfRule>
    <cfRule type="containsText" dxfId="6164" priority="43" stopIfTrue="1" operator="containsText" text="&quot;?&quot;">
      <formula>NOT(ISERROR(SEARCH("""?""",K85)))</formula>
    </cfRule>
    <cfRule type="containsText" dxfId="6163" priority="41" operator="containsText" text="PRIM">
      <formula>NOT(ISERROR(SEARCH("PRIM",K85)))</formula>
    </cfRule>
    <cfRule type="cellIs" dxfId="6162" priority="42" stopIfTrue="1" operator="equal">
      <formula>0</formula>
    </cfRule>
    <cfRule type="containsText" dxfId="6161" priority="45" stopIfTrue="1" operator="containsText" text="Natation">
      <formula>NOT(ISERROR(SEARCH("Natation",K85)))</formula>
    </cfRule>
  </conditionalFormatting>
  <conditionalFormatting sqref="K99">
    <cfRule type="containsText" dxfId="6160" priority="36" stopIfTrue="1" operator="containsText" text="&quot;?&quot;">
      <formula>NOT(ISERROR(SEARCH("""?""",K99)))</formula>
    </cfRule>
    <cfRule type="containsText" dxfId="6159" priority="38" stopIfTrue="1" operator="containsText" text="Natation">
      <formula>NOT(ISERROR(SEARCH("Natation",K99)))</formula>
    </cfRule>
    <cfRule type="cellIs" dxfId="6158" priority="35" stopIfTrue="1" operator="equal">
      <formula>0</formula>
    </cfRule>
    <cfRule type="containsText" dxfId="6157" priority="34" operator="containsText" text="PRIM">
      <formula>NOT(ISERROR(SEARCH("PRIM",K99)))</formula>
    </cfRule>
    <cfRule type="containsText" dxfId="6156" priority="33" operator="containsText" text="Périscolaire">
      <formula>NOT(ISERROR(SEARCH("Périscolaire",K99)))</formula>
    </cfRule>
    <cfRule type="containsText" dxfId="6155" priority="32" operator="containsText" text="Dudel">
      <formula>NOT(ISERROR(SEARCH("Dudel",K99)))</formula>
    </cfRule>
    <cfRule type="containsText" dxfId="6154" priority="37" stopIfTrue="1" operator="containsText" text="Nat">
      <formula>NOT(ISERROR(SEARCH("Nat",K99)))</formula>
    </cfRule>
  </conditionalFormatting>
  <conditionalFormatting sqref="K56:L56">
    <cfRule type="containsText" dxfId="6153" priority="207" operator="containsText" text="PRIM">
      <formula>NOT(ISERROR(SEARCH("PRIM",K56)))</formula>
    </cfRule>
    <cfRule type="containsText" dxfId="6152" priority="195" operator="containsText" text="Périscolaire">
      <formula>NOT(ISERROR(SEARCH("Périscolaire",K56)))</formula>
    </cfRule>
  </conditionalFormatting>
  <conditionalFormatting sqref="K75:L75">
    <cfRule type="containsText" dxfId="6151" priority="763" operator="containsText" text="PRIM">
      <formula>NOT(ISERROR(SEARCH("PRIM",K75)))</formula>
    </cfRule>
  </conditionalFormatting>
  <conditionalFormatting sqref="K78:L78">
    <cfRule type="containsText" dxfId="6150" priority="1023" operator="containsText" text="PRIM">
      <formula>NOT(ISERROR(SEARCH("PRIM",K78)))</formula>
    </cfRule>
    <cfRule type="containsText" dxfId="6149" priority="1011" operator="containsText" text="Périscolaire">
      <formula>NOT(ISERROR(SEARCH("Périscolaire",K78)))</formula>
    </cfRule>
  </conditionalFormatting>
  <conditionalFormatting sqref="K87:L87">
    <cfRule type="containsText" dxfId="6148" priority="642" operator="containsText" text="PRIM">
      <formula>NOT(ISERROR(SEARCH("PRIM",K87)))</formula>
    </cfRule>
  </conditionalFormatting>
  <conditionalFormatting sqref="K102:L102">
    <cfRule type="containsText" dxfId="6147" priority="305" operator="containsText" text="PRIM">
      <formula>NOT(ISERROR(SEARCH("PRIM",K102)))</formula>
    </cfRule>
    <cfRule type="containsText" dxfId="6146" priority="293" operator="containsText" text="Périscolaire">
      <formula>NOT(ISERROR(SEARCH("Périscolaire",K102)))</formula>
    </cfRule>
  </conditionalFormatting>
  <conditionalFormatting sqref="K75:P75 O76">
    <cfRule type="containsText" dxfId="6145" priority="751" operator="containsText" text="Périscolaire">
      <formula>NOT(ISERROR(SEARCH("Périscolaire",K75)))</formula>
    </cfRule>
  </conditionalFormatting>
  <conditionalFormatting sqref="L56">
    <cfRule type="containsText" dxfId="6144" priority="203" operator="containsText" text="TEZ">
      <formula>NOT(ISERROR(SEARCH("TEZ",L56)))</formula>
    </cfRule>
    <cfRule type="containsText" dxfId="6143" priority="196" operator="containsText" text="VEC">
      <formula>NOT(ISERROR(SEARCH("VEC",L56)))</formula>
    </cfRule>
    <cfRule type="containsText" dxfId="6142" priority="200" operator="containsText" text="LEP">
      <formula>NOT(ISERROR(SEARCH("LEP",L56)))</formula>
    </cfRule>
    <cfRule type="containsText" dxfId="6141" priority="205" operator="containsText" text="DER">
      <formula>NOT(ISERROR(SEARCH("DER",L56)))</formula>
    </cfRule>
    <cfRule type="containsText" dxfId="6140" priority="206" operator="containsText" text="BAR">
      <formula>NOT(ISERROR(SEARCH("BAR",L56)))</formula>
    </cfRule>
    <cfRule type="containsText" dxfId="6139" priority="199" operator="containsText" text="LUD">
      <formula>NOT(ISERROR(SEARCH("LUD",L56)))</formula>
    </cfRule>
    <cfRule type="containsText" dxfId="6138" priority="204" operator="containsText" text="DEM">
      <formula>NOT(ISERROR(SEARCH("DEM",L56)))</formula>
    </cfRule>
    <cfRule type="containsText" dxfId="6137" priority="198" operator="containsText" text="NAC">
      <formula>NOT(ISERROR(SEARCH("NAC",L56)))</formula>
    </cfRule>
    <cfRule type="containsText" dxfId="6136" priority="202" operator="containsText" text="PAS">
      <formula>NOT(ISERROR(SEARCH("PAS",L56)))</formula>
    </cfRule>
    <cfRule type="containsText" dxfId="6135" priority="201" operator="containsText" text="JEU">
      <formula>NOT(ISERROR(SEARCH("JEU",L56)))</formula>
    </cfRule>
    <cfRule type="containsText" dxfId="6134" priority="197" operator="containsText" text="PER">
      <formula>NOT(ISERROR(SEARCH("PER",L56)))</formula>
    </cfRule>
  </conditionalFormatting>
  <conditionalFormatting sqref="L75">
    <cfRule type="containsText" dxfId="6133" priority="757" operator="containsText" text="JEU">
      <formula>NOT(ISERROR(SEARCH("JEU",L75)))</formula>
    </cfRule>
    <cfRule type="containsText" dxfId="6132" priority="758" operator="containsText" text="PAS">
      <formula>NOT(ISERROR(SEARCH("PAS",L75)))</formula>
    </cfRule>
    <cfRule type="containsText" dxfId="6131" priority="762" operator="containsText" text="BAR">
      <formula>NOT(ISERROR(SEARCH("BAR",L75)))</formula>
    </cfRule>
    <cfRule type="containsText" dxfId="6130" priority="761" operator="containsText" text="DER">
      <formula>NOT(ISERROR(SEARCH("DER",L75)))</formula>
    </cfRule>
    <cfRule type="containsText" dxfId="6129" priority="760" operator="containsText" text="DEM">
      <formula>NOT(ISERROR(SEARCH("DEM",L75)))</formula>
    </cfRule>
    <cfRule type="containsText" dxfId="6128" priority="759" operator="containsText" text="TEZ">
      <formula>NOT(ISERROR(SEARCH("TEZ",L75)))</formula>
    </cfRule>
    <cfRule type="containsText" dxfId="6127" priority="752" operator="containsText" text="VEC">
      <formula>NOT(ISERROR(SEARCH("VEC",L75)))</formula>
    </cfRule>
    <cfRule type="containsText" dxfId="6126" priority="753" operator="containsText" text="PER">
      <formula>NOT(ISERROR(SEARCH("PER",L75)))</formula>
    </cfRule>
    <cfRule type="containsText" dxfId="6125" priority="754" operator="containsText" text="NAC">
      <formula>NOT(ISERROR(SEARCH("NAC",L75)))</formula>
    </cfRule>
    <cfRule type="containsText" dxfId="6124" priority="755" operator="containsText" text="LUD">
      <formula>NOT(ISERROR(SEARCH("LUD",L75)))</formula>
    </cfRule>
    <cfRule type="containsText" dxfId="6123" priority="756" operator="containsText" text="LEP">
      <formula>NOT(ISERROR(SEARCH("LEP",L75)))</formula>
    </cfRule>
  </conditionalFormatting>
  <conditionalFormatting sqref="L78">
    <cfRule type="containsText" dxfId="6122" priority="1021" operator="containsText" text="DER">
      <formula>NOT(ISERROR(SEARCH("DER",L78)))</formula>
    </cfRule>
    <cfRule type="containsText" dxfId="6121" priority="1020" operator="containsText" text="DEM">
      <formula>NOT(ISERROR(SEARCH("DEM",L78)))</formula>
    </cfRule>
    <cfRule type="containsText" dxfId="6120" priority="1019" operator="containsText" text="TEZ">
      <formula>NOT(ISERROR(SEARCH("TEZ",L78)))</formula>
    </cfRule>
    <cfRule type="containsText" dxfId="6119" priority="1018" operator="containsText" text="PAS">
      <formula>NOT(ISERROR(SEARCH("PAS",L78)))</formula>
    </cfRule>
    <cfRule type="containsText" dxfId="6118" priority="1017" operator="containsText" text="JEU">
      <formula>NOT(ISERROR(SEARCH("JEU",L78)))</formula>
    </cfRule>
    <cfRule type="containsText" dxfId="6117" priority="1022" operator="containsText" text="BAR">
      <formula>NOT(ISERROR(SEARCH("BAR",L78)))</formula>
    </cfRule>
    <cfRule type="containsText" dxfId="6116" priority="1015" operator="containsText" text="LUD">
      <formula>NOT(ISERROR(SEARCH("LUD",L78)))</formula>
    </cfRule>
    <cfRule type="containsText" dxfId="6115" priority="1014" operator="containsText" text="NAC">
      <formula>NOT(ISERROR(SEARCH("NAC",L78)))</formula>
    </cfRule>
    <cfRule type="containsText" dxfId="6114" priority="1013" operator="containsText" text="PER">
      <formula>NOT(ISERROR(SEARCH("PER",L78)))</formula>
    </cfRule>
    <cfRule type="containsText" dxfId="6113" priority="1012" operator="containsText" text="VEC">
      <formula>NOT(ISERROR(SEARCH("VEC",L78)))</formula>
    </cfRule>
    <cfRule type="containsText" dxfId="6112" priority="1016" operator="containsText" text="LEP">
      <formula>NOT(ISERROR(SEARCH("LEP",L78)))</formula>
    </cfRule>
  </conditionalFormatting>
  <conditionalFormatting sqref="L87">
    <cfRule type="containsText" dxfId="6111" priority="637" operator="containsText" text="PAS">
      <formula>NOT(ISERROR(SEARCH("PAS",L87)))</formula>
    </cfRule>
    <cfRule type="containsText" dxfId="6110" priority="641" operator="containsText" text="BAR">
      <formula>NOT(ISERROR(SEARCH("BAR",L87)))</formula>
    </cfRule>
    <cfRule type="containsText" dxfId="6109" priority="640" operator="containsText" text="DER">
      <formula>NOT(ISERROR(SEARCH("DER",L87)))</formula>
    </cfRule>
    <cfRule type="containsText" dxfId="6108" priority="639" operator="containsText" text="DEM">
      <formula>NOT(ISERROR(SEARCH("DEM",L87)))</formula>
    </cfRule>
    <cfRule type="containsText" dxfId="6107" priority="638" operator="containsText" text="TEZ">
      <formula>NOT(ISERROR(SEARCH("TEZ",L87)))</formula>
    </cfRule>
    <cfRule type="containsText" dxfId="6106" priority="631" operator="containsText" text="VEC">
      <formula>NOT(ISERROR(SEARCH("VEC",L87)))</formula>
    </cfRule>
    <cfRule type="containsText" dxfId="6105" priority="633" operator="containsText" text="NAC">
      <formula>NOT(ISERROR(SEARCH("NAC",L87)))</formula>
    </cfRule>
    <cfRule type="containsText" dxfId="6104" priority="634" operator="containsText" text="LUD">
      <formula>NOT(ISERROR(SEARCH("LUD",L87)))</formula>
    </cfRule>
    <cfRule type="containsText" dxfId="6103" priority="635" operator="containsText" text="LEP">
      <formula>NOT(ISERROR(SEARCH("LEP",L87)))</formula>
    </cfRule>
    <cfRule type="containsText" dxfId="6102" priority="636" operator="containsText" text="JEU">
      <formula>NOT(ISERROR(SEARCH("JEU",L87)))</formula>
    </cfRule>
    <cfRule type="containsText" dxfId="6101" priority="632" operator="containsText" text="PER">
      <formula>NOT(ISERROR(SEARCH("PER",L87)))</formula>
    </cfRule>
  </conditionalFormatting>
  <conditionalFormatting sqref="L102">
    <cfRule type="containsText" dxfId="6100" priority="303" operator="containsText" text="DER">
      <formula>NOT(ISERROR(SEARCH("DER",L102)))</formula>
    </cfRule>
    <cfRule type="containsText" dxfId="6099" priority="294" operator="containsText" text="VEC">
      <formula>NOT(ISERROR(SEARCH("VEC",L102)))</formula>
    </cfRule>
    <cfRule type="containsText" dxfId="6098" priority="302" operator="containsText" text="DEM">
      <formula>NOT(ISERROR(SEARCH("DEM",L102)))</formula>
    </cfRule>
    <cfRule type="containsText" dxfId="6097" priority="301" operator="containsText" text="TEZ">
      <formula>NOT(ISERROR(SEARCH("TEZ",L102)))</formula>
    </cfRule>
    <cfRule type="containsText" dxfId="6096" priority="304" operator="containsText" text="BAR">
      <formula>NOT(ISERROR(SEARCH("BAR",L102)))</formula>
    </cfRule>
    <cfRule type="containsText" dxfId="6095" priority="300" operator="containsText" text="PAS">
      <formula>NOT(ISERROR(SEARCH("PAS",L102)))</formula>
    </cfRule>
    <cfRule type="containsText" dxfId="6094" priority="299" operator="containsText" text="JEU">
      <formula>NOT(ISERROR(SEARCH("JEU",L102)))</formula>
    </cfRule>
    <cfRule type="containsText" dxfId="6093" priority="298" operator="containsText" text="LEP">
      <formula>NOT(ISERROR(SEARCH("LEP",L102)))</formula>
    </cfRule>
    <cfRule type="containsText" dxfId="6092" priority="297" operator="containsText" text="LUD">
      <formula>NOT(ISERROR(SEARCH("LUD",L102)))</formula>
    </cfRule>
    <cfRule type="containsText" dxfId="6091" priority="296" operator="containsText" text="NAC">
      <formula>NOT(ISERROR(SEARCH("NAC",L102)))</formula>
    </cfRule>
    <cfRule type="containsText" dxfId="6090" priority="295" operator="containsText" text="PER">
      <formula>NOT(ISERROR(SEARCH("PER",L102)))</formula>
    </cfRule>
  </conditionalFormatting>
  <conditionalFormatting sqref="M38">
    <cfRule type="containsText" dxfId="6089" priority="1598" stopIfTrue="1" operator="containsText" text="&quot;?&quot;">
      <formula>NOT(ISERROR(SEARCH("""?""",M38)))</formula>
    </cfRule>
    <cfRule type="containsText" dxfId="6088" priority="1599" stopIfTrue="1" operator="containsText" text="Nat">
      <formula>NOT(ISERROR(SEARCH("Nat",M38)))</formula>
    </cfRule>
    <cfRule type="containsText" dxfId="6087" priority="1600" stopIfTrue="1" operator="containsText" text="Natation">
      <formula>NOT(ISERROR(SEARCH("Natation",M38)))</formula>
    </cfRule>
    <cfRule type="containsText" dxfId="6086" priority="1596" operator="containsText" text="Dudel">
      <formula>NOT(ISERROR(SEARCH("Dudel",M38)))</formula>
    </cfRule>
    <cfRule type="cellIs" dxfId="6085" priority="1602" operator="equal">
      <formula>0</formula>
    </cfRule>
    <cfRule type="containsText" dxfId="6084" priority="1601" operator="containsText" text="PRIM">
      <formula>NOT(ISERROR(SEARCH("PRIM",M38)))</formula>
    </cfRule>
    <cfRule type="containsText" dxfId="6083" priority="1597" operator="containsText" text="Périscolaire">
      <formula>NOT(ISERROR(SEARCH("Périscolaire",M38)))</formula>
    </cfRule>
  </conditionalFormatting>
  <conditionalFormatting sqref="M62">
    <cfRule type="containsText" dxfId="6082" priority="1178" stopIfTrue="1" operator="containsText" text="Nat">
      <formula>NOT(ISERROR(SEARCH("Nat",M62)))</formula>
    </cfRule>
    <cfRule type="cellIs" dxfId="6081" priority="1181" operator="equal">
      <formula>0</formula>
    </cfRule>
    <cfRule type="containsText" dxfId="6080" priority="1175" operator="containsText" text="Dudel">
      <formula>NOT(ISERROR(SEARCH("Dudel",M62)))</formula>
    </cfRule>
    <cfRule type="containsText" dxfId="6079" priority="1176" operator="containsText" text="Périscolaire">
      <formula>NOT(ISERROR(SEARCH("Périscolaire",M62)))</formula>
    </cfRule>
    <cfRule type="containsText" dxfId="6078" priority="1180" operator="containsText" text="PRIM">
      <formula>NOT(ISERROR(SEARCH("PRIM",M62)))</formula>
    </cfRule>
    <cfRule type="containsText" dxfId="6077" priority="1177" stopIfTrue="1" operator="containsText" text="&quot;?&quot;">
      <formula>NOT(ISERROR(SEARCH("""?""",M62)))</formula>
    </cfRule>
    <cfRule type="containsText" dxfId="6076" priority="1179" stopIfTrue="1" operator="containsText" text="Natation">
      <formula>NOT(ISERROR(SEARCH("Natation",M62)))</formula>
    </cfRule>
  </conditionalFormatting>
  <conditionalFormatting sqref="M84">
    <cfRule type="containsText" dxfId="6075" priority="716" operator="containsText" text="Dudel">
      <formula>NOT(ISERROR(SEARCH("Dudel",M84)))</formula>
    </cfRule>
    <cfRule type="containsText" dxfId="6074" priority="718" stopIfTrue="1" operator="containsText" text="&quot;?&quot;">
      <formula>NOT(ISERROR(SEARCH("""?""",M84)))</formula>
    </cfRule>
    <cfRule type="containsText" dxfId="6073" priority="719" stopIfTrue="1" operator="containsText" text="Nat">
      <formula>NOT(ISERROR(SEARCH("Nat",M84)))</formula>
    </cfRule>
    <cfRule type="containsText" dxfId="6072" priority="720" stopIfTrue="1" operator="containsText" text="Natation">
      <formula>NOT(ISERROR(SEARCH("Natation",M84)))</formula>
    </cfRule>
    <cfRule type="containsText" dxfId="6071" priority="721" operator="containsText" text="PRIM">
      <formula>NOT(ISERROR(SEARCH("PRIM",M84)))</formula>
    </cfRule>
    <cfRule type="cellIs" dxfId="6070" priority="722" operator="equal">
      <formula>0</formula>
    </cfRule>
    <cfRule type="containsText" dxfId="6069" priority="717" operator="containsText" text="Périscolaire">
      <formula>NOT(ISERROR(SEARCH("Périscolaire",M84)))</formula>
    </cfRule>
  </conditionalFormatting>
  <conditionalFormatting sqref="M39:N39">
    <cfRule type="containsText" dxfId="6068" priority="1536" operator="containsText" text="Périscolaire">
      <formula>NOT(ISERROR(SEARCH("Périscolaire",M39)))</formula>
    </cfRule>
    <cfRule type="containsText" dxfId="6067" priority="1548" operator="containsText" text="PRIM">
      <formula>NOT(ISERROR(SEARCH("PRIM",M39)))</formula>
    </cfRule>
  </conditionalFormatting>
  <conditionalFormatting sqref="M41:N41">
    <cfRule type="containsText" dxfId="6066" priority="1497" operator="containsText" text="Périscolaire">
      <formula>NOT(ISERROR(SEARCH("Périscolaire",M41)))</formula>
    </cfRule>
    <cfRule type="containsText" dxfId="6065" priority="1509" operator="containsText" text="PRIM">
      <formula>NOT(ISERROR(SEARCH("PRIM",M41)))</formula>
    </cfRule>
  </conditionalFormatting>
  <conditionalFormatting sqref="M45:N45">
    <cfRule type="containsText" dxfId="6064" priority="1405" operator="containsText" text="PRIM">
      <formula>NOT(ISERROR(SEARCH("PRIM",M45)))</formula>
    </cfRule>
    <cfRule type="containsText" dxfId="6063" priority="1393" operator="containsText" text="Périscolaire">
      <formula>NOT(ISERROR(SEARCH("Périscolaire",M45)))</formula>
    </cfRule>
  </conditionalFormatting>
  <conditionalFormatting sqref="M47:N48">
    <cfRule type="containsText" dxfId="6062" priority="1340" operator="containsText" text="PRIM">
      <formula>NOT(ISERROR(SEARCH("PRIM",M47)))</formula>
    </cfRule>
    <cfRule type="containsText" dxfId="6061" priority="1328" operator="containsText" text="Périscolaire">
      <formula>NOT(ISERROR(SEARCH("Périscolaire",M47)))</formula>
    </cfRule>
  </conditionalFormatting>
  <conditionalFormatting sqref="M53:N53">
    <cfRule type="containsText" dxfId="6060" priority="233" operator="containsText" text="PRIM">
      <formula>NOT(ISERROR(SEARCH("PRIM",M53)))</formula>
    </cfRule>
  </conditionalFormatting>
  <conditionalFormatting sqref="M63:N63">
    <cfRule type="containsText" dxfId="6059" priority="1115" operator="containsText" text="Périscolaire">
      <formula>NOT(ISERROR(SEARCH("Périscolaire",M63)))</formula>
    </cfRule>
    <cfRule type="containsText" dxfId="6058" priority="1127" operator="containsText" text="PRIM">
      <formula>NOT(ISERROR(SEARCH("PRIM",M63)))</formula>
    </cfRule>
  </conditionalFormatting>
  <conditionalFormatting sqref="M67:N67">
    <cfRule type="containsText" dxfId="6057" priority="984" operator="containsText" text="PRIM">
      <formula>NOT(ISERROR(SEARCH("PRIM",M67)))</formula>
    </cfRule>
    <cfRule type="containsText" dxfId="6056" priority="972" operator="containsText" text="Périscolaire">
      <formula>NOT(ISERROR(SEARCH("Périscolaire",M67)))</formula>
    </cfRule>
  </conditionalFormatting>
  <conditionalFormatting sqref="M69:N70">
    <cfRule type="containsText" dxfId="6055" priority="919" operator="containsText" text="PRIM">
      <formula>NOT(ISERROR(SEARCH("PRIM",M69)))</formula>
    </cfRule>
    <cfRule type="containsText" dxfId="6054" priority="907" operator="containsText" text="Périscolaire">
      <formula>NOT(ISERROR(SEARCH("Périscolaire",M69)))</formula>
    </cfRule>
  </conditionalFormatting>
  <conditionalFormatting sqref="M75:N75">
    <cfRule type="containsText" dxfId="6053" priority="1235" operator="containsText" text="PRIM">
      <formula>NOT(ISERROR(SEARCH("PRIM",M75)))</formula>
    </cfRule>
  </conditionalFormatting>
  <conditionalFormatting sqref="M91:N91">
    <cfRule type="containsText" dxfId="6052" priority="525" operator="containsText" text="PRIM">
      <formula>NOT(ISERROR(SEARCH("PRIM",M91)))</formula>
    </cfRule>
    <cfRule type="containsText" dxfId="6051" priority="513" operator="containsText" text="Périscolaire">
      <formula>NOT(ISERROR(SEARCH("Périscolaire",M91)))</formula>
    </cfRule>
  </conditionalFormatting>
  <conditionalFormatting sqref="M93:N94">
    <cfRule type="containsText" dxfId="6050" priority="448" operator="containsText" text="Périscolaire">
      <formula>NOT(ISERROR(SEARCH("Périscolaire",M93)))</formula>
    </cfRule>
    <cfRule type="containsText" dxfId="6049" priority="460" operator="containsText" text="PRIM">
      <formula>NOT(ISERROR(SEARCH("PRIM",M93)))</formula>
    </cfRule>
  </conditionalFormatting>
  <conditionalFormatting sqref="M21:O31">
    <cfRule type="containsText" dxfId="6048" priority="24" operator="containsText" text="Dudel">
      <formula>NOT(ISERROR(SEARCH("Dudel",M21)))</formula>
    </cfRule>
  </conditionalFormatting>
  <conditionalFormatting sqref="M27:O27">
    <cfRule type="cellIs" dxfId="6047" priority="30" operator="equal">
      <formula>0</formula>
    </cfRule>
  </conditionalFormatting>
  <conditionalFormatting sqref="M53:P53 C47:F47">
    <cfRule type="containsText" dxfId="6046" priority="1341" operator="containsText" text="Périscolaire">
      <formula>NOT(ISERROR(SEARCH("Périscolaire",C47)))</formula>
    </cfRule>
  </conditionalFormatting>
  <conditionalFormatting sqref="N39">
    <cfRule type="containsText" dxfId="6045" priority="1545" operator="containsText" text="DEM">
      <formula>NOT(ISERROR(SEARCH("DEM",N39)))</formula>
    </cfRule>
    <cfRule type="containsText" dxfId="6044" priority="1547" operator="containsText" text="BAR">
      <formula>NOT(ISERROR(SEARCH("BAR",N39)))</formula>
    </cfRule>
    <cfRule type="containsText" dxfId="6043" priority="1546" operator="containsText" text="DER">
      <formula>NOT(ISERROR(SEARCH("DER",N39)))</formula>
    </cfRule>
    <cfRule type="containsText" dxfId="6042" priority="1538" operator="containsText" text="PER">
      <formula>NOT(ISERROR(SEARCH("PER",N39)))</formula>
    </cfRule>
    <cfRule type="containsText" dxfId="6041" priority="1539" operator="containsText" text="NAC">
      <formula>NOT(ISERROR(SEARCH("NAC",N39)))</formula>
    </cfRule>
    <cfRule type="containsText" dxfId="6040" priority="1540" operator="containsText" text="LUD">
      <formula>NOT(ISERROR(SEARCH("LUD",N39)))</formula>
    </cfRule>
    <cfRule type="containsText" dxfId="6039" priority="1541" operator="containsText" text="LEP">
      <formula>NOT(ISERROR(SEARCH("LEP",N39)))</formula>
    </cfRule>
    <cfRule type="containsText" dxfId="6038" priority="1542" operator="containsText" text="JEU">
      <formula>NOT(ISERROR(SEARCH("JEU",N39)))</formula>
    </cfRule>
    <cfRule type="containsText" dxfId="6037" priority="1543" operator="containsText" text="PAS">
      <formula>NOT(ISERROR(SEARCH("PAS",N39)))</formula>
    </cfRule>
    <cfRule type="containsText" dxfId="6036" priority="1544" operator="containsText" text="TEZ">
      <formula>NOT(ISERROR(SEARCH("TEZ",N39)))</formula>
    </cfRule>
    <cfRule type="containsText" dxfId="6035" priority="1537" operator="containsText" text="VEC">
      <formula>NOT(ISERROR(SEARCH("VEC",N39)))</formula>
    </cfRule>
  </conditionalFormatting>
  <conditionalFormatting sqref="N41">
    <cfRule type="containsText" dxfId="6034" priority="1500" operator="containsText" text="NAC">
      <formula>NOT(ISERROR(SEARCH("NAC",N41)))</formula>
    </cfRule>
    <cfRule type="containsText" dxfId="6033" priority="1508" operator="containsText" text="BAR">
      <formula>NOT(ISERROR(SEARCH("BAR",N41)))</formula>
    </cfRule>
    <cfRule type="containsText" dxfId="6032" priority="1498" operator="containsText" text="VEC">
      <formula>NOT(ISERROR(SEARCH("VEC",N41)))</formula>
    </cfRule>
    <cfRule type="containsText" dxfId="6031" priority="1499" operator="containsText" text="PER">
      <formula>NOT(ISERROR(SEARCH("PER",N41)))</formula>
    </cfRule>
    <cfRule type="containsText" dxfId="6030" priority="1501" operator="containsText" text="LUD">
      <formula>NOT(ISERROR(SEARCH("LUD",N41)))</formula>
    </cfRule>
    <cfRule type="containsText" dxfId="6029" priority="1502" operator="containsText" text="LEP">
      <formula>NOT(ISERROR(SEARCH("LEP",N41)))</formula>
    </cfRule>
    <cfRule type="containsText" dxfId="6028" priority="1503" operator="containsText" text="JEU">
      <formula>NOT(ISERROR(SEARCH("JEU",N41)))</formula>
    </cfRule>
    <cfRule type="containsText" dxfId="6027" priority="1504" operator="containsText" text="PAS">
      <formula>NOT(ISERROR(SEARCH("PAS",N41)))</formula>
    </cfRule>
    <cfRule type="containsText" dxfId="6026" priority="1505" operator="containsText" text="TEZ">
      <formula>NOT(ISERROR(SEARCH("TEZ",N41)))</formula>
    </cfRule>
    <cfRule type="containsText" dxfId="6025" priority="1506" operator="containsText" text="DEM">
      <formula>NOT(ISERROR(SEARCH("DEM",N41)))</formula>
    </cfRule>
    <cfRule type="containsText" dxfId="6024" priority="1507" operator="containsText" text="DER">
      <formula>NOT(ISERROR(SEARCH("DER",N41)))</formula>
    </cfRule>
  </conditionalFormatting>
  <conditionalFormatting sqref="N45">
    <cfRule type="containsText" dxfId="6023" priority="1398" operator="containsText" text="LEP">
      <formula>NOT(ISERROR(SEARCH("LEP",N45)))</formula>
    </cfRule>
    <cfRule type="containsText" dxfId="6022" priority="1404" operator="containsText" text="BAR">
      <formula>NOT(ISERROR(SEARCH("BAR",N45)))</formula>
    </cfRule>
    <cfRule type="containsText" dxfId="6021" priority="1403" operator="containsText" text="DER">
      <formula>NOT(ISERROR(SEARCH("DER",N45)))</formula>
    </cfRule>
    <cfRule type="containsText" dxfId="6020" priority="1402" operator="containsText" text="DEM">
      <formula>NOT(ISERROR(SEARCH("DEM",N45)))</formula>
    </cfRule>
    <cfRule type="containsText" dxfId="6019" priority="1397" operator="containsText" text="LUD">
      <formula>NOT(ISERROR(SEARCH("LUD",N45)))</formula>
    </cfRule>
    <cfRule type="containsText" dxfId="6018" priority="1394" operator="containsText" text="VEC">
      <formula>NOT(ISERROR(SEARCH("VEC",N45)))</formula>
    </cfRule>
    <cfRule type="containsText" dxfId="6017" priority="1395" operator="containsText" text="PER">
      <formula>NOT(ISERROR(SEARCH("PER",N45)))</formula>
    </cfRule>
    <cfRule type="containsText" dxfId="6016" priority="1396" operator="containsText" text="NAC">
      <formula>NOT(ISERROR(SEARCH("NAC",N45)))</formula>
    </cfRule>
    <cfRule type="containsText" dxfId="6015" priority="1401" operator="containsText" text="TEZ">
      <formula>NOT(ISERROR(SEARCH("TEZ",N45)))</formula>
    </cfRule>
    <cfRule type="containsText" dxfId="6014" priority="1400" operator="containsText" text="PAS">
      <formula>NOT(ISERROR(SEARCH("PAS",N45)))</formula>
    </cfRule>
    <cfRule type="containsText" dxfId="6013" priority="1399" operator="containsText" text="JEU">
      <formula>NOT(ISERROR(SEARCH("JEU",N45)))</formula>
    </cfRule>
  </conditionalFormatting>
  <conditionalFormatting sqref="N47:N48">
    <cfRule type="containsText" dxfId="6012" priority="1339" operator="containsText" text="BAR">
      <formula>NOT(ISERROR(SEARCH("BAR",N47)))</formula>
    </cfRule>
    <cfRule type="containsText" dxfId="6011" priority="1330" operator="containsText" text="PER">
      <formula>NOT(ISERROR(SEARCH("PER",N47)))</formula>
    </cfRule>
    <cfRule type="containsText" dxfId="6010" priority="1331" operator="containsText" text="NAC">
      <formula>NOT(ISERROR(SEARCH("NAC",N47)))</formula>
    </cfRule>
    <cfRule type="containsText" dxfId="6009" priority="1329" operator="containsText" text="VEC">
      <formula>NOT(ISERROR(SEARCH("VEC",N47)))</formula>
    </cfRule>
    <cfRule type="containsText" dxfId="6008" priority="1337" operator="containsText" text="DEM">
      <formula>NOT(ISERROR(SEARCH("DEM",N47)))</formula>
    </cfRule>
    <cfRule type="containsText" dxfId="6007" priority="1336" operator="containsText" text="TEZ">
      <formula>NOT(ISERROR(SEARCH("TEZ",N47)))</formula>
    </cfRule>
    <cfRule type="containsText" dxfId="6006" priority="1335" operator="containsText" text="PAS">
      <formula>NOT(ISERROR(SEARCH("PAS",N47)))</formula>
    </cfRule>
    <cfRule type="containsText" dxfId="6005" priority="1334" operator="containsText" text="JEU">
      <formula>NOT(ISERROR(SEARCH("JEU",N47)))</formula>
    </cfRule>
    <cfRule type="containsText" dxfId="6004" priority="1333" operator="containsText" text="LEP">
      <formula>NOT(ISERROR(SEARCH("LEP",N47)))</formula>
    </cfRule>
    <cfRule type="containsText" dxfId="6003" priority="1332" operator="containsText" text="LUD">
      <formula>NOT(ISERROR(SEARCH("LUD",N47)))</formula>
    </cfRule>
    <cfRule type="containsText" dxfId="6002" priority="1338" operator="containsText" text="DER">
      <formula>NOT(ISERROR(SEARCH("DER",N47)))</formula>
    </cfRule>
  </conditionalFormatting>
  <conditionalFormatting sqref="N53">
    <cfRule type="containsText" dxfId="6001" priority="231" operator="containsText" text="DER">
      <formula>NOT(ISERROR(SEARCH("DER",N53)))</formula>
    </cfRule>
    <cfRule type="containsText" dxfId="6000" priority="232" operator="containsText" text="BAR">
      <formula>NOT(ISERROR(SEARCH("BAR",N53)))</formula>
    </cfRule>
    <cfRule type="containsText" dxfId="5999" priority="222" operator="containsText" text="VEC">
      <formula>NOT(ISERROR(SEARCH("VEC",N53)))</formula>
    </cfRule>
    <cfRule type="containsText" dxfId="5998" priority="223" operator="containsText" text="PER">
      <formula>NOT(ISERROR(SEARCH("PER",N53)))</formula>
    </cfRule>
    <cfRule type="containsText" dxfId="5997" priority="224" operator="containsText" text="NAC">
      <formula>NOT(ISERROR(SEARCH("NAC",N53)))</formula>
    </cfRule>
    <cfRule type="containsText" dxfId="5996" priority="225" operator="containsText" text="LUD">
      <formula>NOT(ISERROR(SEARCH("LUD",N53)))</formula>
    </cfRule>
    <cfRule type="containsText" dxfId="5995" priority="226" operator="containsText" text="LEP">
      <formula>NOT(ISERROR(SEARCH("LEP",N53)))</formula>
    </cfRule>
    <cfRule type="containsText" dxfId="5994" priority="227" operator="containsText" text="JEU">
      <formula>NOT(ISERROR(SEARCH("JEU",N53)))</formula>
    </cfRule>
    <cfRule type="containsText" dxfId="5993" priority="228" operator="containsText" text="PAS">
      <formula>NOT(ISERROR(SEARCH("PAS",N53)))</formula>
    </cfRule>
    <cfRule type="containsText" dxfId="5992" priority="229" operator="containsText" text="TEZ">
      <formula>NOT(ISERROR(SEARCH("TEZ",N53)))</formula>
    </cfRule>
    <cfRule type="containsText" dxfId="5991" priority="230" operator="containsText" text="DEM">
      <formula>NOT(ISERROR(SEARCH("DEM",N53)))</formula>
    </cfRule>
  </conditionalFormatting>
  <conditionalFormatting sqref="N63">
    <cfRule type="containsText" dxfId="5990" priority="1117" operator="containsText" text="PER">
      <formula>NOT(ISERROR(SEARCH("PER",N63)))</formula>
    </cfRule>
    <cfRule type="containsText" dxfId="5989" priority="1118" operator="containsText" text="NAC">
      <formula>NOT(ISERROR(SEARCH("NAC",N63)))</formula>
    </cfRule>
    <cfRule type="containsText" dxfId="5988" priority="1119" operator="containsText" text="LUD">
      <formula>NOT(ISERROR(SEARCH("LUD",N63)))</formula>
    </cfRule>
    <cfRule type="containsText" dxfId="5987" priority="1120" operator="containsText" text="LEP">
      <formula>NOT(ISERROR(SEARCH("LEP",N63)))</formula>
    </cfRule>
    <cfRule type="containsText" dxfId="5986" priority="1121" operator="containsText" text="JEU">
      <formula>NOT(ISERROR(SEARCH("JEU",N63)))</formula>
    </cfRule>
    <cfRule type="containsText" dxfId="5985" priority="1122" operator="containsText" text="PAS">
      <formula>NOT(ISERROR(SEARCH("PAS",N63)))</formula>
    </cfRule>
    <cfRule type="containsText" dxfId="5984" priority="1123" operator="containsText" text="TEZ">
      <formula>NOT(ISERROR(SEARCH("TEZ",N63)))</formula>
    </cfRule>
    <cfRule type="containsText" dxfId="5983" priority="1124" operator="containsText" text="DEM">
      <formula>NOT(ISERROR(SEARCH("DEM",N63)))</formula>
    </cfRule>
    <cfRule type="containsText" dxfId="5982" priority="1125" operator="containsText" text="DER">
      <formula>NOT(ISERROR(SEARCH("DER",N63)))</formula>
    </cfRule>
    <cfRule type="containsText" dxfId="5981" priority="1126" operator="containsText" text="BAR">
      <formula>NOT(ISERROR(SEARCH("BAR",N63)))</formula>
    </cfRule>
    <cfRule type="containsText" dxfId="5980" priority="1116" operator="containsText" text="VEC">
      <formula>NOT(ISERROR(SEARCH("VEC",N63)))</formula>
    </cfRule>
  </conditionalFormatting>
  <conditionalFormatting sqref="N67">
    <cfRule type="containsText" dxfId="5979" priority="982" operator="containsText" text="DER">
      <formula>NOT(ISERROR(SEARCH("DER",N67)))</formula>
    </cfRule>
    <cfRule type="containsText" dxfId="5978" priority="973" operator="containsText" text="VEC">
      <formula>NOT(ISERROR(SEARCH("VEC",N67)))</formula>
    </cfRule>
    <cfRule type="containsText" dxfId="5977" priority="974" operator="containsText" text="PER">
      <formula>NOT(ISERROR(SEARCH("PER",N67)))</formula>
    </cfRule>
    <cfRule type="containsText" dxfId="5976" priority="975" operator="containsText" text="NAC">
      <formula>NOT(ISERROR(SEARCH("NAC",N67)))</formula>
    </cfRule>
    <cfRule type="containsText" dxfId="5975" priority="976" operator="containsText" text="LUD">
      <formula>NOT(ISERROR(SEARCH("LUD",N67)))</formula>
    </cfRule>
    <cfRule type="containsText" dxfId="5974" priority="977" operator="containsText" text="LEP">
      <formula>NOT(ISERROR(SEARCH("LEP",N67)))</formula>
    </cfRule>
    <cfRule type="containsText" dxfId="5973" priority="978" operator="containsText" text="JEU">
      <formula>NOT(ISERROR(SEARCH("JEU",N67)))</formula>
    </cfRule>
    <cfRule type="containsText" dxfId="5972" priority="979" operator="containsText" text="PAS">
      <formula>NOT(ISERROR(SEARCH("PAS",N67)))</formula>
    </cfRule>
    <cfRule type="containsText" dxfId="5971" priority="980" operator="containsText" text="TEZ">
      <formula>NOT(ISERROR(SEARCH("TEZ",N67)))</formula>
    </cfRule>
    <cfRule type="containsText" dxfId="5970" priority="981" operator="containsText" text="DEM">
      <formula>NOT(ISERROR(SEARCH("DEM",N67)))</formula>
    </cfRule>
    <cfRule type="containsText" dxfId="5969" priority="983" operator="containsText" text="BAR">
      <formula>NOT(ISERROR(SEARCH("BAR",N67)))</formula>
    </cfRule>
  </conditionalFormatting>
  <conditionalFormatting sqref="N69:N70">
    <cfRule type="containsText" dxfId="5968" priority="918" operator="containsText" text="BAR">
      <formula>NOT(ISERROR(SEARCH("BAR",N69)))</formula>
    </cfRule>
    <cfRule type="containsText" dxfId="5967" priority="917" operator="containsText" text="DER">
      <formula>NOT(ISERROR(SEARCH("DER",N69)))</formula>
    </cfRule>
    <cfRule type="containsText" dxfId="5966" priority="916" operator="containsText" text="DEM">
      <formula>NOT(ISERROR(SEARCH("DEM",N69)))</formula>
    </cfRule>
    <cfRule type="containsText" dxfId="5965" priority="915" operator="containsText" text="TEZ">
      <formula>NOT(ISERROR(SEARCH("TEZ",N69)))</formula>
    </cfRule>
    <cfRule type="containsText" dxfId="5964" priority="914" operator="containsText" text="PAS">
      <formula>NOT(ISERROR(SEARCH("PAS",N69)))</formula>
    </cfRule>
    <cfRule type="containsText" dxfId="5963" priority="913" operator="containsText" text="JEU">
      <formula>NOT(ISERROR(SEARCH("JEU",N69)))</formula>
    </cfRule>
    <cfRule type="containsText" dxfId="5962" priority="911" operator="containsText" text="LUD">
      <formula>NOT(ISERROR(SEARCH("LUD",N69)))</formula>
    </cfRule>
    <cfRule type="containsText" dxfId="5961" priority="910" operator="containsText" text="NAC">
      <formula>NOT(ISERROR(SEARCH("NAC",N69)))</formula>
    </cfRule>
    <cfRule type="containsText" dxfId="5960" priority="909" operator="containsText" text="PER">
      <formula>NOT(ISERROR(SEARCH("PER",N69)))</formula>
    </cfRule>
    <cfRule type="containsText" dxfId="5959" priority="908" operator="containsText" text="VEC">
      <formula>NOT(ISERROR(SEARCH("VEC",N69)))</formula>
    </cfRule>
    <cfRule type="containsText" dxfId="5958" priority="912" operator="containsText" text="LEP">
      <formula>NOT(ISERROR(SEARCH("LEP",N69)))</formula>
    </cfRule>
  </conditionalFormatting>
  <conditionalFormatting sqref="N75">
    <cfRule type="containsText" dxfId="5957" priority="1225" operator="containsText" text="PER">
      <formula>NOT(ISERROR(SEARCH("PER",N75)))</formula>
    </cfRule>
    <cfRule type="containsText" dxfId="5956" priority="1226" operator="containsText" text="NAC">
      <formula>NOT(ISERROR(SEARCH("NAC",N75)))</formula>
    </cfRule>
    <cfRule type="containsText" dxfId="5955" priority="1228" operator="containsText" text="LEP">
      <formula>NOT(ISERROR(SEARCH("LEP",N75)))</formula>
    </cfRule>
    <cfRule type="containsText" dxfId="5954" priority="1229" operator="containsText" text="JEU">
      <formula>NOT(ISERROR(SEARCH("JEU",N75)))</formula>
    </cfRule>
    <cfRule type="containsText" dxfId="5953" priority="1230" operator="containsText" text="PAS">
      <formula>NOT(ISERROR(SEARCH("PAS",N75)))</formula>
    </cfRule>
    <cfRule type="containsText" dxfId="5952" priority="1231" operator="containsText" text="TEZ">
      <formula>NOT(ISERROR(SEARCH("TEZ",N75)))</formula>
    </cfRule>
    <cfRule type="containsText" dxfId="5951" priority="1232" operator="containsText" text="DEM">
      <formula>NOT(ISERROR(SEARCH("DEM",N75)))</formula>
    </cfRule>
    <cfRule type="containsText" dxfId="5950" priority="1233" operator="containsText" text="DER">
      <formula>NOT(ISERROR(SEARCH("DER",N75)))</formula>
    </cfRule>
    <cfRule type="containsText" dxfId="5949" priority="1234" operator="containsText" text="BAR">
      <formula>NOT(ISERROR(SEARCH("BAR",N75)))</formula>
    </cfRule>
    <cfRule type="containsText" dxfId="5948" priority="1224" operator="containsText" text="VEC">
      <formula>NOT(ISERROR(SEARCH("VEC",N75)))</formula>
    </cfRule>
    <cfRule type="containsText" dxfId="5947" priority="1227" operator="containsText" text="LUD">
      <formula>NOT(ISERROR(SEARCH("LUD",N75)))</formula>
    </cfRule>
  </conditionalFormatting>
  <conditionalFormatting sqref="N91">
    <cfRule type="containsText" dxfId="5946" priority="524" operator="containsText" text="BAR">
      <formula>NOT(ISERROR(SEARCH("BAR",N91)))</formula>
    </cfRule>
    <cfRule type="containsText" dxfId="5945" priority="514" operator="containsText" text="VEC">
      <formula>NOT(ISERROR(SEARCH("VEC",N91)))</formula>
    </cfRule>
    <cfRule type="containsText" dxfId="5944" priority="515" operator="containsText" text="PER">
      <formula>NOT(ISERROR(SEARCH("PER",N91)))</formula>
    </cfRule>
    <cfRule type="containsText" dxfId="5943" priority="516" operator="containsText" text="NAC">
      <formula>NOT(ISERROR(SEARCH("NAC",N91)))</formula>
    </cfRule>
    <cfRule type="containsText" dxfId="5942" priority="517" operator="containsText" text="LUD">
      <formula>NOT(ISERROR(SEARCH("LUD",N91)))</formula>
    </cfRule>
    <cfRule type="containsText" dxfId="5941" priority="518" operator="containsText" text="LEP">
      <formula>NOT(ISERROR(SEARCH("LEP",N91)))</formula>
    </cfRule>
    <cfRule type="containsText" dxfId="5940" priority="519" operator="containsText" text="JEU">
      <formula>NOT(ISERROR(SEARCH("JEU",N91)))</formula>
    </cfRule>
    <cfRule type="containsText" dxfId="5939" priority="520" operator="containsText" text="PAS">
      <formula>NOT(ISERROR(SEARCH("PAS",N91)))</formula>
    </cfRule>
    <cfRule type="containsText" dxfId="5938" priority="521" operator="containsText" text="TEZ">
      <formula>NOT(ISERROR(SEARCH("TEZ",N91)))</formula>
    </cfRule>
    <cfRule type="containsText" dxfId="5937" priority="522" operator="containsText" text="DEM">
      <formula>NOT(ISERROR(SEARCH("DEM",N91)))</formula>
    </cfRule>
    <cfRule type="containsText" dxfId="5936" priority="523" operator="containsText" text="DER">
      <formula>NOT(ISERROR(SEARCH("DER",N91)))</formula>
    </cfRule>
  </conditionalFormatting>
  <conditionalFormatting sqref="N93:N94">
    <cfRule type="containsText" dxfId="5935" priority="455" operator="containsText" text="PAS">
      <formula>NOT(ISERROR(SEARCH("PAS",N93)))</formula>
    </cfRule>
    <cfRule type="containsText" dxfId="5934" priority="456" operator="containsText" text="TEZ">
      <formula>NOT(ISERROR(SEARCH("TEZ",N93)))</formula>
    </cfRule>
    <cfRule type="containsText" dxfId="5933" priority="457" operator="containsText" text="DEM">
      <formula>NOT(ISERROR(SEARCH("DEM",N93)))</formula>
    </cfRule>
    <cfRule type="containsText" dxfId="5932" priority="454" operator="containsText" text="JEU">
      <formula>NOT(ISERROR(SEARCH("JEU",N93)))</formula>
    </cfRule>
    <cfRule type="containsText" dxfId="5931" priority="453" operator="containsText" text="LEP">
      <formula>NOT(ISERROR(SEARCH("LEP",N93)))</formula>
    </cfRule>
    <cfRule type="containsText" dxfId="5930" priority="452" operator="containsText" text="LUD">
      <formula>NOT(ISERROR(SEARCH("LUD",N93)))</formula>
    </cfRule>
    <cfRule type="containsText" dxfId="5929" priority="459" operator="containsText" text="BAR">
      <formula>NOT(ISERROR(SEARCH("BAR",N93)))</formula>
    </cfRule>
    <cfRule type="containsText" dxfId="5928" priority="458" operator="containsText" text="DER">
      <formula>NOT(ISERROR(SEARCH("DER",N93)))</formula>
    </cfRule>
    <cfRule type="containsText" dxfId="5927" priority="451" operator="containsText" text="NAC">
      <formula>NOT(ISERROR(SEARCH("NAC",N93)))</formula>
    </cfRule>
    <cfRule type="containsText" dxfId="5926" priority="450" operator="containsText" text="PER">
      <formula>NOT(ISERROR(SEARCH("PER",N93)))</formula>
    </cfRule>
    <cfRule type="containsText" dxfId="5925" priority="449" operator="containsText" text="VEC">
      <formula>NOT(ISERROR(SEARCH("VEC",N93)))</formula>
    </cfRule>
  </conditionalFormatting>
  <conditionalFormatting sqref="O14:O17">
    <cfRule type="cellIs" dxfId="5924" priority="1637" operator="equal">
      <formula>0</formula>
    </cfRule>
    <cfRule type="containsText" dxfId="5923" priority="1638" stopIfTrue="1" operator="containsText" text="?.">
      <formula>NOT(ISERROR(SEARCH("?.",O14)))</formula>
    </cfRule>
    <cfRule type="containsText" dxfId="5922" priority="1639" stopIfTrue="1" operator="containsText" text="Natation">
      <formula>NOT(ISERROR(SEARCH("Natation",O14)))</formula>
    </cfRule>
  </conditionalFormatting>
  <conditionalFormatting sqref="O18:O20">
    <cfRule type="cellIs" dxfId="5921" priority="1666" operator="equal">
      <formula>0</formula>
    </cfRule>
    <cfRule type="containsText" dxfId="5920" priority="1667" stopIfTrue="1" operator="containsText" text="?.">
      <formula>NOT(ISERROR(SEARCH("?.",O18)))</formula>
    </cfRule>
    <cfRule type="containsText" dxfId="5919" priority="1668" stopIfTrue="1" operator="containsText" text="Natation">
      <formula>NOT(ISERROR(SEARCH("Natation",O18)))</formula>
    </cfRule>
  </conditionalFormatting>
  <conditionalFormatting sqref="O38">
    <cfRule type="containsText" dxfId="5918" priority="1593" stopIfTrue="1" operator="containsText" text="Natation">
      <formula>NOT(ISERROR(SEARCH("Natation",O38)))</formula>
    </cfRule>
    <cfRule type="containsText" dxfId="5917" priority="1592" stopIfTrue="1" operator="containsText" text="Nat">
      <formula>NOT(ISERROR(SEARCH("Nat",O38)))</formula>
    </cfRule>
    <cfRule type="containsText" dxfId="5916" priority="1589" operator="containsText" text="Dudel">
      <formula>NOT(ISERROR(SEARCH("Dudel",O38)))</formula>
    </cfRule>
    <cfRule type="containsText" dxfId="5915" priority="1591" stopIfTrue="1" operator="containsText" text="&quot;?&quot;">
      <formula>NOT(ISERROR(SEARCH("""?""",O38)))</formula>
    </cfRule>
    <cfRule type="containsText" dxfId="5914" priority="1590" operator="containsText" text="Périscolaire">
      <formula>NOT(ISERROR(SEARCH("Périscolaire",O38)))</formula>
    </cfRule>
    <cfRule type="cellIs" dxfId="5913" priority="1595" operator="equal">
      <formula>0</formula>
    </cfRule>
    <cfRule type="containsText" dxfId="5912" priority="1594" operator="containsText" text="PRIM">
      <formula>NOT(ISERROR(SEARCH("PRIM",O38)))</formula>
    </cfRule>
  </conditionalFormatting>
  <conditionalFormatting sqref="O50">
    <cfRule type="containsText" dxfId="5911" priority="1286" stopIfTrue="1" operator="containsText" text="Natation">
      <formula>NOT(ISERROR(SEARCH("Natation",O50)))</formula>
    </cfRule>
    <cfRule type="containsText" dxfId="5910" priority="1282" operator="containsText" text="Dudel">
      <formula>NOT(ISERROR(SEARCH("Dudel",O50)))</formula>
    </cfRule>
    <cfRule type="containsText" dxfId="5909" priority="1283" operator="containsText" text="Périscolaire">
      <formula>NOT(ISERROR(SEARCH("Périscolaire",O50)))</formula>
    </cfRule>
    <cfRule type="containsText" dxfId="5908" priority="1284" stopIfTrue="1" operator="containsText" text="&quot;?&quot;">
      <formula>NOT(ISERROR(SEARCH("""?""",O50)))</formula>
    </cfRule>
    <cfRule type="containsText" dxfId="5907" priority="1285" stopIfTrue="1" operator="containsText" text="Nat">
      <formula>NOT(ISERROR(SEARCH("Nat",O50)))</formula>
    </cfRule>
    <cfRule type="containsText" dxfId="5906" priority="1287" operator="containsText" text="PRIM">
      <formula>NOT(ISERROR(SEARCH("PRIM",O50)))</formula>
    </cfRule>
    <cfRule type="cellIs" dxfId="5905" priority="1288" operator="equal">
      <formula>0</formula>
    </cfRule>
  </conditionalFormatting>
  <conditionalFormatting sqref="O54">
    <cfRule type="containsText" dxfId="5904" priority="165" stopIfTrue="1" operator="containsText" text="Nat">
      <formula>NOT(ISERROR(SEARCH("Nat",O54)))</formula>
    </cfRule>
    <cfRule type="cellIs" dxfId="5903" priority="168" operator="equal">
      <formula>0</formula>
    </cfRule>
    <cfRule type="containsText" dxfId="5902" priority="167" operator="containsText" text="PRIM">
      <formula>NOT(ISERROR(SEARCH("PRIM",O54)))</formula>
    </cfRule>
    <cfRule type="containsText" dxfId="5901" priority="166" stopIfTrue="1" operator="containsText" text="Natation">
      <formula>NOT(ISERROR(SEARCH("Natation",O54)))</formula>
    </cfRule>
    <cfRule type="containsText" dxfId="5900" priority="162" operator="containsText" text="Dudel">
      <formula>NOT(ISERROR(SEARCH("Dudel",O54)))</formula>
    </cfRule>
    <cfRule type="containsText" dxfId="5899" priority="163" operator="containsText" text="Périscolaire">
      <formula>NOT(ISERROR(SEARCH("Périscolaire",O54)))</formula>
    </cfRule>
    <cfRule type="containsText" dxfId="5898" priority="164" stopIfTrue="1" operator="containsText" text="&quot;?&quot;">
      <formula>NOT(ISERROR(SEARCH("""?""",O54)))</formula>
    </cfRule>
  </conditionalFormatting>
  <conditionalFormatting sqref="O62">
    <cfRule type="containsText" dxfId="5897" priority="1172" stopIfTrue="1" operator="containsText" text="Natation">
      <formula>NOT(ISERROR(SEARCH("Natation",O62)))</formula>
    </cfRule>
    <cfRule type="containsText" dxfId="5896" priority="1169" operator="containsText" text="Périscolaire">
      <formula>NOT(ISERROR(SEARCH("Périscolaire",O62)))</formula>
    </cfRule>
    <cfRule type="containsText" dxfId="5895" priority="1170" stopIfTrue="1" operator="containsText" text="&quot;?&quot;">
      <formula>NOT(ISERROR(SEARCH("""?""",O62)))</formula>
    </cfRule>
    <cfRule type="containsText" dxfId="5894" priority="1171" stopIfTrue="1" operator="containsText" text="Nat">
      <formula>NOT(ISERROR(SEARCH("Nat",O62)))</formula>
    </cfRule>
    <cfRule type="containsText" dxfId="5893" priority="1168" operator="containsText" text="Dudel">
      <formula>NOT(ISERROR(SEARCH("Dudel",O62)))</formula>
    </cfRule>
    <cfRule type="cellIs" dxfId="5892" priority="1174" operator="equal">
      <formula>0</formula>
    </cfRule>
    <cfRule type="containsText" dxfId="5891" priority="1173" operator="containsText" text="PRIM">
      <formula>NOT(ISERROR(SEARCH("PRIM",O62)))</formula>
    </cfRule>
  </conditionalFormatting>
  <conditionalFormatting sqref="O72">
    <cfRule type="containsText" dxfId="5890" priority="862" operator="containsText" text="Périscolaire">
      <formula>NOT(ISERROR(SEARCH("Périscolaire",O72)))</formula>
    </cfRule>
    <cfRule type="containsText" dxfId="5889" priority="861" operator="containsText" text="Dudel">
      <formula>NOT(ISERROR(SEARCH("Dudel",O72)))</formula>
    </cfRule>
    <cfRule type="cellIs" dxfId="5888" priority="867" operator="equal">
      <formula>0</formula>
    </cfRule>
    <cfRule type="containsText" dxfId="5887" priority="863" stopIfTrue="1" operator="containsText" text="&quot;?&quot;">
      <formula>NOT(ISERROR(SEARCH("""?""",O72)))</formula>
    </cfRule>
    <cfRule type="containsText" dxfId="5886" priority="866" operator="containsText" text="PRIM">
      <formula>NOT(ISERROR(SEARCH("PRIM",O72)))</formula>
    </cfRule>
    <cfRule type="containsText" dxfId="5885" priority="864" stopIfTrue="1" operator="containsText" text="Nat">
      <formula>NOT(ISERROR(SEARCH("Nat",O72)))</formula>
    </cfRule>
    <cfRule type="containsText" dxfId="5884" priority="865" stopIfTrue="1" operator="containsText" text="Natation">
      <formula>NOT(ISERROR(SEARCH("Natation",O72)))</formula>
    </cfRule>
  </conditionalFormatting>
  <conditionalFormatting sqref="O84">
    <cfRule type="containsText" dxfId="5883" priority="713" stopIfTrue="1" operator="containsText" text="Natation">
      <formula>NOT(ISERROR(SEARCH("Natation",O84)))</formula>
    </cfRule>
    <cfRule type="cellIs" dxfId="5882" priority="715" operator="equal">
      <formula>0</formula>
    </cfRule>
    <cfRule type="containsText" dxfId="5881" priority="714" operator="containsText" text="PRIM">
      <formula>NOT(ISERROR(SEARCH("PRIM",O84)))</formula>
    </cfRule>
    <cfRule type="containsText" dxfId="5880" priority="709" operator="containsText" text="Dudel">
      <formula>NOT(ISERROR(SEARCH("Dudel",O84)))</formula>
    </cfRule>
    <cfRule type="containsText" dxfId="5879" priority="710" operator="containsText" text="Périscolaire">
      <formula>NOT(ISERROR(SEARCH("Périscolaire",O84)))</formula>
    </cfRule>
    <cfRule type="containsText" dxfId="5878" priority="711" stopIfTrue="1" operator="containsText" text="&quot;?&quot;">
      <formula>NOT(ISERROR(SEARCH("""?""",O84)))</formula>
    </cfRule>
    <cfRule type="containsText" dxfId="5877" priority="712" stopIfTrue="1" operator="containsText" text="Nat">
      <formula>NOT(ISERROR(SEARCH("Nat",O84)))</formula>
    </cfRule>
  </conditionalFormatting>
  <conditionalFormatting sqref="O96">
    <cfRule type="containsText" dxfId="5876" priority="406" stopIfTrue="1" operator="containsText" text="Natation">
      <formula>NOT(ISERROR(SEARCH("Natation",O96)))</formula>
    </cfRule>
    <cfRule type="containsText" dxfId="5875" priority="407" operator="containsText" text="PRIM">
      <formula>NOT(ISERROR(SEARCH("PRIM",O96)))</formula>
    </cfRule>
    <cfRule type="cellIs" dxfId="5874" priority="408" operator="equal">
      <formula>0</formula>
    </cfRule>
    <cfRule type="containsText" dxfId="5873" priority="402" operator="containsText" text="Dudel">
      <formula>NOT(ISERROR(SEARCH("Dudel",O96)))</formula>
    </cfRule>
    <cfRule type="containsText" dxfId="5872" priority="403" operator="containsText" text="Périscolaire">
      <formula>NOT(ISERROR(SEARCH("Périscolaire",O96)))</formula>
    </cfRule>
    <cfRule type="containsText" dxfId="5871" priority="404" stopIfTrue="1" operator="containsText" text="&quot;?&quot;">
      <formula>NOT(ISERROR(SEARCH("""?""",O96)))</formula>
    </cfRule>
    <cfRule type="containsText" dxfId="5870" priority="405" stopIfTrue="1" operator="containsText" text="Nat">
      <formula>NOT(ISERROR(SEARCH("Nat",O96)))</formula>
    </cfRule>
  </conditionalFormatting>
  <conditionalFormatting sqref="O100">
    <cfRule type="containsText" dxfId="5869" priority="262" stopIfTrue="1" operator="containsText" text="&quot;?&quot;">
      <formula>NOT(ISERROR(SEARCH("""?""",O100)))</formula>
    </cfRule>
    <cfRule type="containsText" dxfId="5868" priority="260" operator="containsText" text="Dudel">
      <formula>NOT(ISERROR(SEARCH("Dudel",O100)))</formula>
    </cfRule>
    <cfRule type="containsText" dxfId="5867" priority="261" operator="containsText" text="Périscolaire">
      <formula>NOT(ISERROR(SEARCH("Périscolaire",O100)))</formula>
    </cfRule>
    <cfRule type="containsText" dxfId="5866" priority="263" stopIfTrue="1" operator="containsText" text="Nat">
      <formula>NOT(ISERROR(SEARCH("Nat",O100)))</formula>
    </cfRule>
    <cfRule type="containsText" dxfId="5865" priority="264" stopIfTrue="1" operator="containsText" text="Natation">
      <formula>NOT(ISERROR(SEARCH("Natation",O100)))</formula>
    </cfRule>
    <cfRule type="containsText" dxfId="5864" priority="265" operator="containsText" text="PRIM">
      <formula>NOT(ISERROR(SEARCH("PRIM",O100)))</formula>
    </cfRule>
    <cfRule type="cellIs" dxfId="5863" priority="266" operator="equal">
      <formula>0</formula>
    </cfRule>
  </conditionalFormatting>
  <conditionalFormatting sqref="O49:P49">
    <cfRule type="containsText" dxfId="5862" priority="1314" operator="containsText" text="PRIM">
      <formula>NOT(ISERROR(SEARCH("PRIM",O49)))</formula>
    </cfRule>
  </conditionalFormatting>
  <conditionalFormatting sqref="O53:P53">
    <cfRule type="containsText" dxfId="5861" priority="124" operator="containsText" text="PRIM">
      <formula>NOT(ISERROR(SEARCH("PRIM",O53)))</formula>
    </cfRule>
  </conditionalFormatting>
  <conditionalFormatting sqref="O71:P71">
    <cfRule type="containsText" dxfId="5860" priority="880" operator="containsText" text="PRIM">
      <formula>NOT(ISERROR(SEARCH("PRIM",O71)))</formula>
    </cfRule>
  </conditionalFormatting>
  <conditionalFormatting sqref="O75:P75 O76">
    <cfRule type="containsText" dxfId="5859" priority="814" operator="containsText" text="PRIM">
      <formula>NOT(ISERROR(SEARCH("PRIM",O75)))</formula>
    </cfRule>
  </conditionalFormatting>
  <conditionalFormatting sqref="O95:P95">
    <cfRule type="containsText" dxfId="5858" priority="434" operator="containsText" text="PRIM">
      <formula>NOT(ISERROR(SEARCH("PRIM",O95)))</formula>
    </cfRule>
  </conditionalFormatting>
  <conditionalFormatting sqref="O99:P99">
    <cfRule type="containsText" dxfId="5857" priority="247" operator="containsText" text="Périscolaire">
      <formula>NOT(ISERROR(SEARCH("Périscolaire",O99)))</formula>
    </cfRule>
    <cfRule type="containsText" dxfId="5856" priority="259" operator="containsText" text="PRIM">
      <formula>NOT(ISERROR(SEARCH("PRIM",O99)))</formula>
    </cfRule>
  </conditionalFormatting>
  <conditionalFormatting sqref="O49:R49">
    <cfRule type="containsText" dxfId="5855" priority="1302" operator="containsText" text="Périscolaire">
      <formula>NOT(ISERROR(SEARCH("Périscolaire",O49)))</formula>
    </cfRule>
  </conditionalFormatting>
  <conditionalFormatting sqref="O71:R71">
    <cfRule type="containsText" dxfId="5854" priority="868" operator="containsText" text="Périscolaire">
      <formula>NOT(ISERROR(SEARCH("Périscolaire",O71)))</formula>
    </cfRule>
  </conditionalFormatting>
  <conditionalFormatting sqref="O95:R95">
    <cfRule type="containsText" dxfId="5853" priority="422" operator="containsText" text="Périscolaire">
      <formula>NOT(ISERROR(SEARCH("Périscolaire",O95)))</formula>
    </cfRule>
  </conditionalFormatting>
  <conditionalFormatting sqref="P49">
    <cfRule type="containsText" dxfId="5852" priority="1303" operator="containsText" text="VEC">
      <formula>NOT(ISERROR(SEARCH("VEC",P49)))</formula>
    </cfRule>
    <cfRule type="containsText" dxfId="5851" priority="1304" operator="containsText" text="PER">
      <formula>NOT(ISERROR(SEARCH("PER",P49)))</formula>
    </cfRule>
    <cfRule type="containsText" dxfId="5850" priority="1313" operator="containsText" text="BAR">
      <formula>NOT(ISERROR(SEARCH("BAR",P49)))</formula>
    </cfRule>
    <cfRule type="containsText" dxfId="5849" priority="1312" operator="containsText" text="DER">
      <formula>NOT(ISERROR(SEARCH("DER",P49)))</formula>
    </cfRule>
    <cfRule type="containsText" dxfId="5848" priority="1311" operator="containsText" text="DEM">
      <formula>NOT(ISERROR(SEARCH("DEM",P49)))</formula>
    </cfRule>
    <cfRule type="containsText" dxfId="5847" priority="1310" operator="containsText" text="TEZ">
      <formula>NOT(ISERROR(SEARCH("TEZ",P49)))</formula>
    </cfRule>
    <cfRule type="containsText" dxfId="5846" priority="1309" operator="containsText" text="PAS">
      <formula>NOT(ISERROR(SEARCH("PAS",P49)))</formula>
    </cfRule>
    <cfRule type="containsText" dxfId="5845" priority="1308" operator="containsText" text="JEU">
      <formula>NOT(ISERROR(SEARCH("JEU",P49)))</formula>
    </cfRule>
    <cfRule type="containsText" dxfId="5844" priority="1307" operator="containsText" text="LEP">
      <formula>NOT(ISERROR(SEARCH("LEP",P49)))</formula>
    </cfRule>
    <cfRule type="containsText" dxfId="5843" priority="1306" operator="containsText" text="LUD">
      <formula>NOT(ISERROR(SEARCH("LUD",P49)))</formula>
    </cfRule>
    <cfRule type="containsText" dxfId="5842" priority="1305" operator="containsText" text="NAC">
      <formula>NOT(ISERROR(SEARCH("NAC",P49)))</formula>
    </cfRule>
  </conditionalFormatting>
  <conditionalFormatting sqref="P53">
    <cfRule type="containsText" dxfId="5841" priority="123" operator="containsText" text="BAR">
      <formula>NOT(ISERROR(SEARCH("BAR",P53)))</formula>
    </cfRule>
    <cfRule type="containsText" dxfId="5840" priority="122" operator="containsText" text="DER">
      <formula>NOT(ISERROR(SEARCH("DER",P53)))</formula>
    </cfRule>
    <cfRule type="containsText" dxfId="5839" priority="121" operator="containsText" text="DEM">
      <formula>NOT(ISERROR(SEARCH("DEM",P53)))</formula>
    </cfRule>
    <cfRule type="containsText" dxfId="5838" priority="120" operator="containsText" text="TEZ">
      <formula>NOT(ISERROR(SEARCH("TEZ",P53)))</formula>
    </cfRule>
    <cfRule type="containsText" dxfId="5837" priority="119" operator="containsText" text="PAS">
      <formula>NOT(ISERROR(SEARCH("PAS",P53)))</formula>
    </cfRule>
    <cfRule type="containsText" dxfId="5836" priority="118" operator="containsText" text="JEU">
      <formula>NOT(ISERROR(SEARCH("JEU",P53)))</formula>
    </cfRule>
    <cfRule type="containsText" dxfId="5835" priority="117" operator="containsText" text="LEP">
      <formula>NOT(ISERROR(SEARCH("LEP",P53)))</formula>
    </cfRule>
    <cfRule type="containsText" dxfId="5834" priority="116" operator="containsText" text="LUD">
      <formula>NOT(ISERROR(SEARCH("LUD",P53)))</formula>
    </cfRule>
    <cfRule type="containsText" dxfId="5833" priority="115" operator="containsText" text="NAC">
      <formula>NOT(ISERROR(SEARCH("NAC",P53)))</formula>
    </cfRule>
    <cfRule type="containsText" dxfId="5832" priority="114" operator="containsText" text="PER">
      <formula>NOT(ISERROR(SEARCH("PER",P53)))</formula>
    </cfRule>
    <cfRule type="containsText" dxfId="5831" priority="113" operator="containsText" text="VEC">
      <formula>NOT(ISERROR(SEARCH("VEC",P53)))</formula>
    </cfRule>
  </conditionalFormatting>
  <conditionalFormatting sqref="P71">
    <cfRule type="containsText" dxfId="5830" priority="878" operator="containsText" text="DER">
      <formula>NOT(ISERROR(SEARCH("DER",P71)))</formula>
    </cfRule>
    <cfRule type="containsText" dxfId="5829" priority="879" operator="containsText" text="BAR">
      <formula>NOT(ISERROR(SEARCH("BAR",P71)))</formula>
    </cfRule>
    <cfRule type="containsText" dxfId="5828" priority="869" operator="containsText" text="VEC">
      <formula>NOT(ISERROR(SEARCH("VEC",P71)))</formula>
    </cfRule>
    <cfRule type="containsText" dxfId="5827" priority="870" operator="containsText" text="PER">
      <formula>NOT(ISERROR(SEARCH("PER",P71)))</formula>
    </cfRule>
    <cfRule type="containsText" dxfId="5826" priority="871" operator="containsText" text="NAC">
      <formula>NOT(ISERROR(SEARCH("NAC",P71)))</formula>
    </cfRule>
    <cfRule type="containsText" dxfId="5825" priority="872" operator="containsText" text="LUD">
      <formula>NOT(ISERROR(SEARCH("LUD",P71)))</formula>
    </cfRule>
    <cfRule type="containsText" dxfId="5824" priority="873" operator="containsText" text="LEP">
      <formula>NOT(ISERROR(SEARCH("LEP",P71)))</formula>
    </cfRule>
    <cfRule type="containsText" dxfId="5823" priority="874" operator="containsText" text="JEU">
      <formula>NOT(ISERROR(SEARCH("JEU",P71)))</formula>
    </cfRule>
    <cfRule type="containsText" dxfId="5822" priority="875" operator="containsText" text="PAS">
      <formula>NOT(ISERROR(SEARCH("PAS",P71)))</formula>
    </cfRule>
    <cfRule type="containsText" dxfId="5821" priority="876" operator="containsText" text="TEZ">
      <formula>NOT(ISERROR(SEARCH("TEZ",P71)))</formula>
    </cfRule>
    <cfRule type="containsText" dxfId="5820" priority="877" operator="containsText" text="DEM">
      <formula>NOT(ISERROR(SEARCH("DEM",P71)))</formula>
    </cfRule>
  </conditionalFormatting>
  <conditionalFormatting sqref="P75">
    <cfRule type="containsText" dxfId="5819" priority="805" operator="containsText" text="NAC">
      <formula>NOT(ISERROR(SEARCH("NAC",P75)))</formula>
    </cfRule>
    <cfRule type="containsText" dxfId="5818" priority="806" operator="containsText" text="LUD">
      <formula>NOT(ISERROR(SEARCH("LUD",P75)))</formula>
    </cfRule>
    <cfRule type="containsText" dxfId="5817" priority="807" operator="containsText" text="LEP">
      <formula>NOT(ISERROR(SEARCH("LEP",P75)))</formula>
    </cfRule>
    <cfRule type="containsText" dxfId="5816" priority="808" operator="containsText" text="JEU">
      <formula>NOT(ISERROR(SEARCH("JEU",P75)))</formula>
    </cfRule>
    <cfRule type="containsText" dxfId="5815" priority="809" operator="containsText" text="PAS">
      <formula>NOT(ISERROR(SEARCH("PAS",P75)))</formula>
    </cfRule>
    <cfRule type="containsText" dxfId="5814" priority="810" operator="containsText" text="TEZ">
      <formula>NOT(ISERROR(SEARCH("TEZ",P75)))</formula>
    </cfRule>
    <cfRule type="containsText" dxfId="5813" priority="811" operator="containsText" text="DEM">
      <formula>NOT(ISERROR(SEARCH("DEM",P75)))</formula>
    </cfRule>
    <cfRule type="containsText" dxfId="5812" priority="812" operator="containsText" text="DER">
      <formula>NOT(ISERROR(SEARCH("DER",P75)))</formula>
    </cfRule>
    <cfRule type="containsText" dxfId="5811" priority="813" operator="containsText" text="BAR">
      <formula>NOT(ISERROR(SEARCH("BAR",P75)))</formula>
    </cfRule>
    <cfRule type="containsText" dxfId="5810" priority="803" operator="containsText" text="VEC">
      <formula>NOT(ISERROR(SEARCH("VEC",P75)))</formula>
    </cfRule>
    <cfRule type="containsText" dxfId="5809" priority="804" operator="containsText" text="PER">
      <formula>NOT(ISERROR(SEARCH("PER",P75)))</formula>
    </cfRule>
  </conditionalFormatting>
  <conditionalFormatting sqref="P95">
    <cfRule type="containsText" dxfId="5808" priority="428" operator="containsText" text="JEU">
      <formula>NOT(ISERROR(SEARCH("JEU",P95)))</formula>
    </cfRule>
    <cfRule type="containsText" dxfId="5807" priority="424" operator="containsText" text="PER">
      <formula>NOT(ISERROR(SEARCH("PER",P95)))</formula>
    </cfRule>
    <cfRule type="containsText" dxfId="5806" priority="423" operator="containsText" text="VEC">
      <formula>NOT(ISERROR(SEARCH("VEC",P95)))</formula>
    </cfRule>
    <cfRule type="containsText" dxfId="5805" priority="425" operator="containsText" text="NAC">
      <formula>NOT(ISERROR(SEARCH("NAC",P95)))</formula>
    </cfRule>
    <cfRule type="containsText" dxfId="5804" priority="426" operator="containsText" text="LUD">
      <formula>NOT(ISERROR(SEARCH("LUD",P95)))</formula>
    </cfRule>
    <cfRule type="containsText" dxfId="5803" priority="427" operator="containsText" text="LEP">
      <formula>NOT(ISERROR(SEARCH("LEP",P95)))</formula>
    </cfRule>
    <cfRule type="containsText" dxfId="5802" priority="429" operator="containsText" text="PAS">
      <formula>NOT(ISERROR(SEARCH("PAS",P95)))</formula>
    </cfRule>
    <cfRule type="containsText" dxfId="5801" priority="430" operator="containsText" text="TEZ">
      <formula>NOT(ISERROR(SEARCH("TEZ",P95)))</formula>
    </cfRule>
    <cfRule type="containsText" dxfId="5800" priority="431" operator="containsText" text="DEM">
      <formula>NOT(ISERROR(SEARCH("DEM",P95)))</formula>
    </cfRule>
    <cfRule type="containsText" dxfId="5799" priority="432" operator="containsText" text="DER">
      <formula>NOT(ISERROR(SEARCH("DER",P95)))</formula>
    </cfRule>
    <cfRule type="containsText" dxfId="5798" priority="433" operator="containsText" text="BAR">
      <formula>NOT(ISERROR(SEARCH("BAR",P95)))</formula>
    </cfRule>
  </conditionalFormatting>
  <conditionalFormatting sqref="P99">
    <cfRule type="containsText" dxfId="5797" priority="257" operator="containsText" text="DER">
      <formula>NOT(ISERROR(SEARCH("DER",P99)))</formula>
    </cfRule>
    <cfRule type="containsText" dxfId="5796" priority="258" operator="containsText" text="BAR">
      <formula>NOT(ISERROR(SEARCH("BAR",P99)))</formula>
    </cfRule>
    <cfRule type="containsText" dxfId="5795" priority="248" operator="containsText" text="VEC">
      <formula>NOT(ISERROR(SEARCH("VEC",P99)))</formula>
    </cfRule>
    <cfRule type="containsText" dxfId="5794" priority="249" operator="containsText" text="PER">
      <formula>NOT(ISERROR(SEARCH("PER",P99)))</formula>
    </cfRule>
    <cfRule type="containsText" dxfId="5793" priority="250" operator="containsText" text="NAC">
      <formula>NOT(ISERROR(SEARCH("NAC",P99)))</formula>
    </cfRule>
    <cfRule type="containsText" dxfId="5792" priority="251" operator="containsText" text="LUD">
      <formula>NOT(ISERROR(SEARCH("LUD",P99)))</formula>
    </cfRule>
    <cfRule type="containsText" dxfId="5791" priority="252" operator="containsText" text="LEP">
      <formula>NOT(ISERROR(SEARCH("LEP",P99)))</formula>
    </cfRule>
    <cfRule type="containsText" dxfId="5790" priority="253" operator="containsText" text="JEU">
      <formula>NOT(ISERROR(SEARCH("JEU",P99)))</formula>
    </cfRule>
    <cfRule type="containsText" dxfId="5789" priority="254" operator="containsText" text="PAS">
      <formula>NOT(ISERROR(SEARCH("PAS",P99)))</formula>
    </cfRule>
    <cfRule type="containsText" dxfId="5788" priority="255" operator="containsText" text="TEZ">
      <formula>NOT(ISERROR(SEARCH("TEZ",P99)))</formula>
    </cfRule>
    <cfRule type="containsText" dxfId="5787" priority="256" operator="containsText" text="DEM">
      <formula>NOT(ISERROR(SEARCH("DEM",P99)))</formula>
    </cfRule>
  </conditionalFormatting>
  <conditionalFormatting sqref="Q38">
    <cfRule type="containsText" dxfId="5786" priority="1580" stopIfTrue="1" operator="containsText" text="Nat">
      <formula>NOT(ISERROR(SEARCH("Nat",Q38)))</formula>
    </cfRule>
    <cfRule type="cellIs" dxfId="5785" priority="1575" operator="equal">
      <formula>0</formula>
    </cfRule>
    <cfRule type="containsText" dxfId="5784" priority="1578" operator="containsText" text="PRIM">
      <formula>NOT(ISERROR(SEARCH("PRIM",Q38)))</formula>
    </cfRule>
    <cfRule type="containsText" dxfId="5783" priority="1577" operator="containsText" text="Périscolaire">
      <formula>NOT(ISERROR(SEARCH("Périscolaire",Q38)))</formula>
    </cfRule>
    <cfRule type="containsText" dxfId="5782" priority="1576" operator="containsText" text="Dudel">
      <formula>NOT(ISERROR(SEARCH("Dudel",Q38)))</formula>
    </cfRule>
    <cfRule type="containsText" dxfId="5781" priority="1581" stopIfTrue="1" operator="containsText" text="Natation">
      <formula>NOT(ISERROR(SEARCH("Natation",Q38)))</formula>
    </cfRule>
    <cfRule type="containsText" dxfId="5780" priority="1579" stopIfTrue="1" operator="containsText" text="&quot;?&quot;">
      <formula>NOT(ISERROR(SEARCH("""?""",Q38)))</formula>
    </cfRule>
  </conditionalFormatting>
  <conditionalFormatting sqref="Q62">
    <cfRule type="containsText" dxfId="5779" priority="1155" operator="containsText" text="Dudel">
      <formula>NOT(ISERROR(SEARCH("Dudel",Q62)))</formula>
    </cfRule>
    <cfRule type="containsText" dxfId="5778" priority="1156" operator="containsText" text="Périscolaire">
      <formula>NOT(ISERROR(SEARCH("Périscolaire",Q62)))</formula>
    </cfRule>
    <cfRule type="containsText" dxfId="5777" priority="1157" operator="containsText" text="PRIM">
      <formula>NOT(ISERROR(SEARCH("PRIM",Q62)))</formula>
    </cfRule>
    <cfRule type="containsText" dxfId="5776" priority="1158" stopIfTrue="1" operator="containsText" text="&quot;?&quot;">
      <formula>NOT(ISERROR(SEARCH("""?""",Q62)))</formula>
    </cfRule>
    <cfRule type="containsText" dxfId="5775" priority="1159" stopIfTrue="1" operator="containsText" text="Nat">
      <formula>NOT(ISERROR(SEARCH("Nat",Q62)))</formula>
    </cfRule>
    <cfRule type="containsText" dxfId="5774" priority="1160" stopIfTrue="1" operator="containsText" text="Natation">
      <formula>NOT(ISERROR(SEARCH("Natation",Q62)))</formula>
    </cfRule>
    <cfRule type="cellIs" dxfId="5773" priority="1154" operator="equal">
      <formula>0</formula>
    </cfRule>
  </conditionalFormatting>
  <conditionalFormatting sqref="Q84">
    <cfRule type="containsText" dxfId="5772" priority="701" stopIfTrue="1" operator="containsText" text="Natation">
      <formula>NOT(ISERROR(SEARCH("Natation",Q84)))</formula>
    </cfRule>
    <cfRule type="containsText" dxfId="5771" priority="700" stopIfTrue="1" operator="containsText" text="Nat">
      <formula>NOT(ISERROR(SEARCH("Nat",Q84)))</formula>
    </cfRule>
    <cfRule type="containsText" dxfId="5770" priority="699" stopIfTrue="1" operator="containsText" text="&quot;?&quot;">
      <formula>NOT(ISERROR(SEARCH("""?""",Q84)))</formula>
    </cfRule>
    <cfRule type="containsText" dxfId="5769" priority="698" operator="containsText" text="PRIM">
      <formula>NOT(ISERROR(SEARCH("PRIM",Q84)))</formula>
    </cfRule>
    <cfRule type="containsText" dxfId="5768" priority="697" operator="containsText" text="Périscolaire">
      <formula>NOT(ISERROR(SEARCH("Périscolaire",Q84)))</formula>
    </cfRule>
    <cfRule type="containsText" dxfId="5767" priority="696" operator="containsText" text="Dudel">
      <formula>NOT(ISERROR(SEARCH("Dudel",Q84)))</formula>
    </cfRule>
    <cfRule type="cellIs" dxfId="5766" priority="695" operator="equal">
      <formula>0</formula>
    </cfRule>
  </conditionalFormatting>
  <conditionalFormatting sqref="Q41:R41">
    <cfRule type="containsText" dxfId="5765" priority="1496" operator="containsText" text="PRIM">
      <formula>NOT(ISERROR(SEARCH("PRIM",Q41)))</formula>
    </cfRule>
    <cfRule type="containsText" dxfId="5764" priority="1484" operator="containsText" text="Périscolaire">
      <formula>NOT(ISERROR(SEARCH("Périscolaire",Q41)))</formula>
    </cfRule>
  </conditionalFormatting>
  <conditionalFormatting sqref="Q49:R49">
    <cfRule type="containsText" dxfId="5763" priority="1327" operator="containsText" text="PRIM">
      <formula>NOT(ISERROR(SEARCH("PRIM",Q49)))</formula>
    </cfRule>
  </conditionalFormatting>
  <conditionalFormatting sqref="Q51:R51">
    <cfRule type="containsText" dxfId="5762" priority="1301" operator="containsText" text="PRIM">
      <formula>NOT(ISERROR(SEARCH("PRIM",Q51)))</formula>
    </cfRule>
    <cfRule type="containsText" dxfId="5761" priority="1289" operator="containsText" text="Périscolaire">
      <formula>NOT(ISERROR(SEARCH("Périscolaire",Q51)))</formula>
    </cfRule>
  </conditionalFormatting>
  <conditionalFormatting sqref="Q65:R65">
    <cfRule type="containsText" dxfId="5760" priority="1063" operator="containsText" text="Périscolaire">
      <formula>NOT(ISERROR(SEARCH("Périscolaire",Q65)))</formula>
    </cfRule>
    <cfRule type="containsText" dxfId="5759" priority="1075" operator="containsText" text="PRIM">
      <formula>NOT(ISERROR(SEARCH("PRIM",Q65)))</formula>
    </cfRule>
  </conditionalFormatting>
  <conditionalFormatting sqref="Q71:R71">
    <cfRule type="containsText" dxfId="5758" priority="906" operator="containsText" text="PRIM">
      <formula>NOT(ISERROR(SEARCH("PRIM",Q71)))</formula>
    </cfRule>
  </conditionalFormatting>
  <conditionalFormatting sqref="Q73:R73">
    <cfRule type="containsText" dxfId="5757" priority="893" operator="containsText" text="PRIM">
      <formula>NOT(ISERROR(SEARCH("PRIM",Q73)))</formula>
    </cfRule>
    <cfRule type="containsText" dxfId="5756" priority="881" operator="containsText" text="Périscolaire">
      <formula>NOT(ISERROR(SEARCH("Périscolaire",Q73)))</formula>
    </cfRule>
  </conditionalFormatting>
  <conditionalFormatting sqref="Q95:R95">
    <cfRule type="containsText" dxfId="5755" priority="447" operator="containsText" text="PRIM">
      <formula>NOT(ISERROR(SEARCH("PRIM",Q95)))</formula>
    </cfRule>
  </conditionalFormatting>
  <conditionalFormatting sqref="Q97:R97">
    <cfRule type="containsText" dxfId="5754" priority="421" operator="containsText" text="PRIM">
      <formula>NOT(ISERROR(SEARCH("PRIM",Q97)))</formula>
    </cfRule>
    <cfRule type="containsText" dxfId="5753" priority="409" operator="containsText" text="Périscolaire">
      <formula>NOT(ISERROR(SEARCH("Périscolaire",Q97)))</formula>
    </cfRule>
  </conditionalFormatting>
  <conditionalFormatting sqref="R41">
    <cfRule type="containsText" dxfId="5752" priority="1495" operator="containsText" text="BAR">
      <formula>NOT(ISERROR(SEARCH("BAR",R41)))</formula>
    </cfRule>
    <cfRule type="containsText" dxfId="5751" priority="1492" operator="containsText" text="TEZ">
      <formula>NOT(ISERROR(SEARCH("TEZ",R41)))</formula>
    </cfRule>
    <cfRule type="containsText" dxfId="5750" priority="1491" operator="containsText" text="PAS">
      <formula>NOT(ISERROR(SEARCH("PAS",R41)))</formula>
    </cfRule>
    <cfRule type="containsText" dxfId="5749" priority="1490" operator="containsText" text="JEU">
      <formula>NOT(ISERROR(SEARCH("JEU",R41)))</formula>
    </cfRule>
    <cfRule type="containsText" dxfId="5748" priority="1489" operator="containsText" text="LEP">
      <formula>NOT(ISERROR(SEARCH("LEP",R41)))</formula>
    </cfRule>
    <cfRule type="containsText" dxfId="5747" priority="1488" operator="containsText" text="LUD">
      <formula>NOT(ISERROR(SEARCH("LUD",R41)))</formula>
    </cfRule>
    <cfRule type="containsText" dxfId="5746" priority="1487" operator="containsText" text="NAC">
      <formula>NOT(ISERROR(SEARCH("NAC",R41)))</formula>
    </cfRule>
    <cfRule type="containsText" dxfId="5745" priority="1486" operator="containsText" text="PER">
      <formula>NOT(ISERROR(SEARCH("PER",R41)))</formula>
    </cfRule>
    <cfRule type="containsText" dxfId="5744" priority="1485" operator="containsText" text="VEC">
      <formula>NOT(ISERROR(SEARCH("VEC",R41)))</formula>
    </cfRule>
    <cfRule type="containsText" dxfId="5743" priority="1494" operator="containsText" text="DER">
      <formula>NOT(ISERROR(SEARCH("DER",R41)))</formula>
    </cfRule>
    <cfRule type="containsText" dxfId="5742" priority="1493" operator="containsText" text="DEM">
      <formula>NOT(ISERROR(SEARCH("DEM",R41)))</formula>
    </cfRule>
  </conditionalFormatting>
  <conditionalFormatting sqref="R49">
    <cfRule type="containsText" dxfId="5741" priority="1316" operator="containsText" text="VEC">
      <formula>NOT(ISERROR(SEARCH("VEC",R49)))</formula>
    </cfRule>
    <cfRule type="containsText" dxfId="5740" priority="1317" operator="containsText" text="PER">
      <formula>NOT(ISERROR(SEARCH("PER",R49)))</formula>
    </cfRule>
    <cfRule type="containsText" dxfId="5739" priority="1326" operator="containsText" text="BAR">
      <formula>NOT(ISERROR(SEARCH("BAR",R49)))</formula>
    </cfRule>
    <cfRule type="containsText" dxfId="5738" priority="1325" operator="containsText" text="DER">
      <formula>NOT(ISERROR(SEARCH("DER",R49)))</formula>
    </cfRule>
    <cfRule type="containsText" dxfId="5737" priority="1324" operator="containsText" text="DEM">
      <formula>NOT(ISERROR(SEARCH("DEM",R49)))</formula>
    </cfRule>
    <cfRule type="containsText" dxfId="5736" priority="1323" operator="containsText" text="TEZ">
      <formula>NOT(ISERROR(SEARCH("TEZ",R49)))</formula>
    </cfRule>
    <cfRule type="containsText" dxfId="5735" priority="1322" operator="containsText" text="PAS">
      <formula>NOT(ISERROR(SEARCH("PAS",R49)))</formula>
    </cfRule>
    <cfRule type="containsText" dxfId="5734" priority="1321" operator="containsText" text="JEU">
      <formula>NOT(ISERROR(SEARCH("JEU",R49)))</formula>
    </cfRule>
    <cfRule type="containsText" dxfId="5733" priority="1320" operator="containsText" text="LEP">
      <formula>NOT(ISERROR(SEARCH("LEP",R49)))</formula>
    </cfRule>
    <cfRule type="containsText" dxfId="5732" priority="1319" operator="containsText" text="LUD">
      <formula>NOT(ISERROR(SEARCH("LUD",R49)))</formula>
    </cfRule>
    <cfRule type="containsText" dxfId="5731" priority="1318" operator="containsText" text="NAC">
      <formula>NOT(ISERROR(SEARCH("NAC",R49)))</formula>
    </cfRule>
  </conditionalFormatting>
  <conditionalFormatting sqref="R51">
    <cfRule type="containsText" dxfId="5730" priority="1293" operator="containsText" text="LUD">
      <formula>NOT(ISERROR(SEARCH("LUD",R51)))</formula>
    </cfRule>
    <cfRule type="containsText" dxfId="5729" priority="1292" operator="containsText" text="NAC">
      <formula>NOT(ISERROR(SEARCH("NAC",R51)))</formula>
    </cfRule>
    <cfRule type="containsText" dxfId="5728" priority="1291" operator="containsText" text="PER">
      <formula>NOT(ISERROR(SEARCH("PER",R51)))</formula>
    </cfRule>
    <cfRule type="containsText" dxfId="5727" priority="1300" operator="containsText" text="BAR">
      <formula>NOT(ISERROR(SEARCH("BAR",R51)))</formula>
    </cfRule>
    <cfRule type="containsText" dxfId="5726" priority="1299" operator="containsText" text="DER">
      <formula>NOT(ISERROR(SEARCH("DER",R51)))</formula>
    </cfRule>
    <cfRule type="containsText" dxfId="5725" priority="1298" operator="containsText" text="DEM">
      <formula>NOT(ISERROR(SEARCH("DEM",R51)))</formula>
    </cfRule>
    <cfRule type="containsText" dxfId="5724" priority="1290" operator="containsText" text="VEC">
      <formula>NOT(ISERROR(SEARCH("VEC",R51)))</formula>
    </cfRule>
    <cfRule type="containsText" dxfId="5723" priority="1297" operator="containsText" text="TEZ">
      <formula>NOT(ISERROR(SEARCH("TEZ",R51)))</formula>
    </cfRule>
    <cfRule type="containsText" dxfId="5722" priority="1296" operator="containsText" text="PAS">
      <formula>NOT(ISERROR(SEARCH("PAS",R51)))</formula>
    </cfRule>
    <cfRule type="containsText" dxfId="5721" priority="1295" operator="containsText" text="JEU">
      <formula>NOT(ISERROR(SEARCH("JEU",R51)))</formula>
    </cfRule>
    <cfRule type="containsText" dxfId="5720" priority="1294" operator="containsText" text="LEP">
      <formula>NOT(ISERROR(SEARCH("LEP",R51)))</formula>
    </cfRule>
  </conditionalFormatting>
  <conditionalFormatting sqref="R65">
    <cfRule type="containsText" dxfId="5719" priority="1070" operator="containsText" text="PAS">
      <formula>NOT(ISERROR(SEARCH("PAS",R65)))</formula>
    </cfRule>
    <cfRule type="containsText" dxfId="5718" priority="1064" operator="containsText" text="VEC">
      <formula>NOT(ISERROR(SEARCH("VEC",R65)))</formula>
    </cfRule>
    <cfRule type="containsText" dxfId="5717" priority="1065" operator="containsText" text="PER">
      <formula>NOT(ISERROR(SEARCH("PER",R65)))</formula>
    </cfRule>
    <cfRule type="containsText" dxfId="5716" priority="1066" operator="containsText" text="NAC">
      <formula>NOT(ISERROR(SEARCH("NAC",R65)))</formula>
    </cfRule>
    <cfRule type="containsText" dxfId="5715" priority="1067" operator="containsText" text="LUD">
      <formula>NOT(ISERROR(SEARCH("LUD",R65)))</formula>
    </cfRule>
    <cfRule type="containsText" dxfId="5714" priority="1068" operator="containsText" text="LEP">
      <formula>NOT(ISERROR(SEARCH("LEP",R65)))</formula>
    </cfRule>
    <cfRule type="containsText" dxfId="5713" priority="1069" operator="containsText" text="JEU">
      <formula>NOT(ISERROR(SEARCH("JEU",R65)))</formula>
    </cfRule>
    <cfRule type="containsText" dxfId="5712" priority="1071" operator="containsText" text="TEZ">
      <formula>NOT(ISERROR(SEARCH("TEZ",R65)))</formula>
    </cfRule>
    <cfRule type="containsText" dxfId="5711" priority="1072" operator="containsText" text="DEM">
      <formula>NOT(ISERROR(SEARCH("DEM",R65)))</formula>
    </cfRule>
    <cfRule type="containsText" dxfId="5710" priority="1073" operator="containsText" text="DER">
      <formula>NOT(ISERROR(SEARCH("DER",R65)))</formula>
    </cfRule>
    <cfRule type="containsText" dxfId="5709" priority="1074" operator="containsText" text="BAR">
      <formula>NOT(ISERROR(SEARCH("BAR",R65)))</formula>
    </cfRule>
  </conditionalFormatting>
  <conditionalFormatting sqref="R71">
    <cfRule type="containsText" dxfId="5708" priority="905" operator="containsText" text="BAR">
      <formula>NOT(ISERROR(SEARCH("BAR",R71)))</formula>
    </cfRule>
    <cfRule type="containsText" dxfId="5707" priority="904" operator="containsText" text="DER">
      <formula>NOT(ISERROR(SEARCH("DER",R71)))</formula>
    </cfRule>
    <cfRule type="containsText" dxfId="5706" priority="903" operator="containsText" text="DEM">
      <formula>NOT(ISERROR(SEARCH("DEM",R71)))</formula>
    </cfRule>
    <cfRule type="containsText" dxfId="5705" priority="902" operator="containsText" text="TEZ">
      <formula>NOT(ISERROR(SEARCH("TEZ",R71)))</formula>
    </cfRule>
    <cfRule type="containsText" dxfId="5704" priority="901" operator="containsText" text="PAS">
      <formula>NOT(ISERROR(SEARCH("PAS",R71)))</formula>
    </cfRule>
    <cfRule type="containsText" dxfId="5703" priority="900" operator="containsText" text="JEU">
      <formula>NOT(ISERROR(SEARCH("JEU",R71)))</formula>
    </cfRule>
    <cfRule type="containsText" dxfId="5702" priority="899" operator="containsText" text="LEP">
      <formula>NOT(ISERROR(SEARCH("LEP",R71)))</formula>
    </cfRule>
    <cfRule type="containsText" dxfId="5701" priority="898" operator="containsText" text="LUD">
      <formula>NOT(ISERROR(SEARCH("LUD",R71)))</formula>
    </cfRule>
    <cfRule type="containsText" dxfId="5700" priority="897" operator="containsText" text="NAC">
      <formula>NOT(ISERROR(SEARCH("NAC",R71)))</formula>
    </cfRule>
    <cfRule type="containsText" dxfId="5699" priority="896" operator="containsText" text="PER">
      <formula>NOT(ISERROR(SEARCH("PER",R71)))</formula>
    </cfRule>
    <cfRule type="containsText" dxfId="5698" priority="895" operator="containsText" text="VEC">
      <formula>NOT(ISERROR(SEARCH("VEC",R71)))</formula>
    </cfRule>
  </conditionalFormatting>
  <conditionalFormatting sqref="R73">
    <cfRule type="containsText" dxfId="5697" priority="882" operator="containsText" text="VEC">
      <formula>NOT(ISERROR(SEARCH("VEC",R73)))</formula>
    </cfRule>
    <cfRule type="containsText" dxfId="5696" priority="892" operator="containsText" text="BAR">
      <formula>NOT(ISERROR(SEARCH("BAR",R73)))</formula>
    </cfRule>
    <cfRule type="containsText" dxfId="5695" priority="891" operator="containsText" text="DER">
      <formula>NOT(ISERROR(SEARCH("DER",R73)))</formula>
    </cfRule>
    <cfRule type="containsText" dxfId="5694" priority="890" operator="containsText" text="DEM">
      <formula>NOT(ISERROR(SEARCH("DEM",R73)))</formula>
    </cfRule>
    <cfRule type="containsText" dxfId="5693" priority="889" operator="containsText" text="TEZ">
      <formula>NOT(ISERROR(SEARCH("TEZ",R73)))</formula>
    </cfRule>
    <cfRule type="containsText" dxfId="5692" priority="888" operator="containsText" text="PAS">
      <formula>NOT(ISERROR(SEARCH("PAS",R73)))</formula>
    </cfRule>
    <cfRule type="containsText" dxfId="5691" priority="887" operator="containsText" text="JEU">
      <formula>NOT(ISERROR(SEARCH("JEU",R73)))</formula>
    </cfRule>
    <cfRule type="containsText" dxfId="5690" priority="886" operator="containsText" text="LEP">
      <formula>NOT(ISERROR(SEARCH("LEP",R73)))</formula>
    </cfRule>
    <cfRule type="containsText" dxfId="5689" priority="885" operator="containsText" text="LUD">
      <formula>NOT(ISERROR(SEARCH("LUD",R73)))</formula>
    </cfRule>
    <cfRule type="containsText" dxfId="5688" priority="884" operator="containsText" text="NAC">
      <formula>NOT(ISERROR(SEARCH("NAC",R73)))</formula>
    </cfRule>
    <cfRule type="containsText" dxfId="5687" priority="883" operator="containsText" text="PER">
      <formula>NOT(ISERROR(SEARCH("PER",R73)))</formula>
    </cfRule>
  </conditionalFormatting>
  <conditionalFormatting sqref="R95">
    <cfRule type="containsText" dxfId="5686" priority="441" operator="containsText" text="JEU">
      <formula>NOT(ISERROR(SEARCH("JEU",R95)))</formula>
    </cfRule>
    <cfRule type="containsText" dxfId="5685" priority="446" operator="containsText" text="BAR">
      <formula>NOT(ISERROR(SEARCH("BAR",R95)))</formula>
    </cfRule>
    <cfRule type="containsText" dxfId="5684" priority="445" operator="containsText" text="DER">
      <formula>NOT(ISERROR(SEARCH("DER",R95)))</formula>
    </cfRule>
    <cfRule type="containsText" dxfId="5683" priority="444" operator="containsText" text="DEM">
      <formula>NOT(ISERROR(SEARCH("DEM",R95)))</formula>
    </cfRule>
    <cfRule type="containsText" dxfId="5682" priority="443" operator="containsText" text="TEZ">
      <formula>NOT(ISERROR(SEARCH("TEZ",R95)))</formula>
    </cfRule>
    <cfRule type="containsText" dxfId="5681" priority="439" operator="containsText" text="LUD">
      <formula>NOT(ISERROR(SEARCH("LUD",R95)))</formula>
    </cfRule>
    <cfRule type="containsText" dxfId="5680" priority="438" operator="containsText" text="NAC">
      <formula>NOT(ISERROR(SEARCH("NAC",R95)))</formula>
    </cfRule>
    <cfRule type="containsText" dxfId="5679" priority="437" operator="containsText" text="PER">
      <formula>NOT(ISERROR(SEARCH("PER",R95)))</formula>
    </cfRule>
    <cfRule type="containsText" dxfId="5678" priority="436" operator="containsText" text="VEC">
      <formula>NOT(ISERROR(SEARCH("VEC",R95)))</formula>
    </cfRule>
    <cfRule type="containsText" dxfId="5677" priority="442" operator="containsText" text="PAS">
      <formula>NOT(ISERROR(SEARCH("PAS",R95)))</formula>
    </cfRule>
    <cfRule type="containsText" dxfId="5676" priority="440" operator="containsText" text="LEP">
      <formula>NOT(ISERROR(SEARCH("LEP",R95)))</formula>
    </cfRule>
  </conditionalFormatting>
  <conditionalFormatting sqref="R97">
    <cfRule type="containsText" dxfId="5675" priority="410" operator="containsText" text="VEC">
      <formula>NOT(ISERROR(SEARCH("VEC",R97)))</formula>
    </cfRule>
    <cfRule type="containsText" dxfId="5674" priority="411" operator="containsText" text="PER">
      <formula>NOT(ISERROR(SEARCH("PER",R97)))</formula>
    </cfRule>
    <cfRule type="containsText" dxfId="5673" priority="412" operator="containsText" text="NAC">
      <formula>NOT(ISERROR(SEARCH("NAC",R97)))</formula>
    </cfRule>
    <cfRule type="containsText" dxfId="5672" priority="413" operator="containsText" text="LUD">
      <formula>NOT(ISERROR(SEARCH("LUD",R97)))</formula>
    </cfRule>
    <cfRule type="containsText" dxfId="5671" priority="414" operator="containsText" text="LEP">
      <formula>NOT(ISERROR(SEARCH("LEP",R97)))</formula>
    </cfRule>
    <cfRule type="containsText" dxfId="5670" priority="415" operator="containsText" text="JEU">
      <formula>NOT(ISERROR(SEARCH("JEU",R97)))</formula>
    </cfRule>
    <cfRule type="containsText" dxfId="5669" priority="416" operator="containsText" text="PAS">
      <formula>NOT(ISERROR(SEARCH("PAS",R97)))</formula>
    </cfRule>
    <cfRule type="containsText" dxfId="5668" priority="417" operator="containsText" text="TEZ">
      <formula>NOT(ISERROR(SEARCH("TEZ",R97)))</formula>
    </cfRule>
    <cfRule type="containsText" dxfId="5667" priority="418" operator="containsText" text="DEM">
      <formula>NOT(ISERROR(SEARCH("DEM",R97)))</formula>
    </cfRule>
    <cfRule type="containsText" dxfId="5666" priority="419" operator="containsText" text="DER">
      <formula>NOT(ISERROR(SEARCH("DER",R97)))</formula>
    </cfRule>
    <cfRule type="containsText" dxfId="5665" priority="420" operator="containsText" text="BAR">
      <formula>NOT(ISERROR(SEARCH("BAR",R97)))</formula>
    </cfRule>
  </conditionalFormatting>
  <dataValidations count="1">
    <dataValidation type="list" allowBlank="1" showInputMessage="1" showErrorMessage="1" sqref="D4 H39 D63 H85" xr:uid="{B05CFCC7-A3CE-BF46-88F8-E0387442865D}">
      <formula1>$S$4:$S$13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9AC03-7C8E-7246-A7AA-64BBCF03DFFF}">
  <dimension ref="A1:R92"/>
  <sheetViews>
    <sheetView topLeftCell="B26" zoomScaleNormal="150" zoomScaleSheetLayoutView="100" workbookViewId="0">
      <selection activeCell="E37" sqref="E37"/>
    </sheetView>
  </sheetViews>
  <sheetFormatPr baseColWidth="10" defaultColWidth="8.6640625" defaultRowHeight="13" x14ac:dyDescent="0.15"/>
  <cols>
    <col min="2" max="2" width="13.1640625" bestFit="1" customWidth="1"/>
    <col min="4" max="4" width="13.1640625" bestFit="1" customWidth="1"/>
    <col min="9" max="9" width="20.83203125" bestFit="1" customWidth="1"/>
    <col min="14" max="14" width="17.1640625" bestFit="1" customWidth="1"/>
  </cols>
  <sheetData>
    <row r="1" spans="1:18" ht="41.25" customHeight="1" thickTop="1" x14ac:dyDescent="0.2">
      <c r="A1" s="1689" t="s">
        <v>193</v>
      </c>
      <c r="B1" s="1690"/>
      <c r="C1" s="1690"/>
      <c r="D1" s="1691"/>
      <c r="E1" s="22"/>
      <c r="F1" s="22"/>
      <c r="G1" s="23"/>
      <c r="H1" s="1698" t="s">
        <v>0</v>
      </c>
      <c r="I1" s="1699"/>
      <c r="J1" s="1698" t="s">
        <v>1</v>
      </c>
      <c r="K1" s="1699"/>
      <c r="L1" s="1698" t="s">
        <v>2</v>
      </c>
      <c r="M1" s="1699"/>
      <c r="N1" s="1698" t="s">
        <v>3</v>
      </c>
      <c r="O1" s="1699"/>
    </row>
    <row r="2" spans="1:18" ht="12.75" customHeight="1" x14ac:dyDescent="0.15">
      <c r="A2" s="1692"/>
      <c r="B2" s="1693"/>
      <c r="C2" s="1693"/>
      <c r="D2" s="1694"/>
      <c r="E2" s="19"/>
      <c r="F2" s="19"/>
      <c r="G2" s="24"/>
      <c r="H2" s="1700" t="s">
        <v>4</v>
      </c>
      <c r="I2" s="1701"/>
      <c r="J2" s="1700" t="s">
        <v>5</v>
      </c>
      <c r="K2" s="1702"/>
      <c r="L2" s="1702"/>
      <c r="M2" s="1701"/>
      <c r="N2" s="1700" t="s">
        <v>6</v>
      </c>
      <c r="O2" s="1701"/>
    </row>
    <row r="3" spans="1:18" ht="13.5" customHeight="1" thickBot="1" x14ac:dyDescent="0.2">
      <c r="A3" s="1695"/>
      <c r="B3" s="1696"/>
      <c r="C3" s="1696"/>
      <c r="D3" s="1697"/>
      <c r="E3" s="26" t="s">
        <v>7</v>
      </c>
      <c r="F3" s="26" t="s">
        <v>8</v>
      </c>
      <c r="G3" s="27" t="s">
        <v>9</v>
      </c>
      <c r="H3" s="1659" t="s">
        <v>10</v>
      </c>
      <c r="I3" s="1660"/>
      <c r="J3" s="1659" t="s">
        <v>11</v>
      </c>
      <c r="K3" s="1703"/>
      <c r="L3" s="1703"/>
      <c r="M3" s="1660"/>
      <c r="N3" s="1659" t="s">
        <v>12</v>
      </c>
      <c r="O3" s="1660"/>
    </row>
    <row r="4" spans="1:18" ht="12.75" customHeight="1" thickTop="1" x14ac:dyDescent="0.15">
      <c r="A4" s="1669" t="s">
        <v>50</v>
      </c>
      <c r="B4" s="18" t="s">
        <v>14</v>
      </c>
      <c r="C4" s="54" t="s">
        <v>36</v>
      </c>
      <c r="D4" s="74" t="s">
        <v>16</v>
      </c>
      <c r="E4" s="55"/>
      <c r="F4" s="55"/>
      <c r="G4" s="56"/>
      <c r="H4" s="57" t="s">
        <v>206</v>
      </c>
      <c r="I4" s="57" t="s">
        <v>197</v>
      </c>
      <c r="J4" s="1710" t="s">
        <v>232</v>
      </c>
      <c r="K4" s="1711"/>
      <c r="L4" s="1711"/>
      <c r="M4" s="58" t="s">
        <v>195</v>
      </c>
      <c r="N4" s="258" t="s">
        <v>17</v>
      </c>
      <c r="O4" s="44" t="s">
        <v>18</v>
      </c>
      <c r="Q4" s="1714"/>
      <c r="R4" s="1715"/>
    </row>
    <row r="5" spans="1:18" ht="12.75" customHeight="1" x14ac:dyDescent="0.15">
      <c r="A5" s="1670"/>
      <c r="B5" s="84" t="s">
        <v>14</v>
      </c>
      <c r="C5" s="131" t="s">
        <v>156</v>
      </c>
      <c r="D5" s="202" t="s">
        <v>150</v>
      </c>
      <c r="E5" s="59"/>
      <c r="F5" s="59"/>
      <c r="G5" s="257"/>
      <c r="H5" s="347" t="s">
        <v>217</v>
      </c>
      <c r="I5" s="44" t="s">
        <v>208</v>
      </c>
      <c r="J5" s="1712" t="s">
        <v>263</v>
      </c>
      <c r="K5" s="1713"/>
      <c r="L5" s="1713"/>
      <c r="M5" s="44" t="s">
        <v>204</v>
      </c>
      <c r="N5" s="53" t="s">
        <v>245</v>
      </c>
      <c r="O5" s="52" t="s">
        <v>197</v>
      </c>
      <c r="Q5" s="1714"/>
      <c r="R5" s="1715"/>
    </row>
    <row r="6" spans="1:18" ht="12.75" customHeight="1" x14ac:dyDescent="0.15">
      <c r="A6" s="1670"/>
      <c r="B6" s="82" t="s">
        <v>14</v>
      </c>
      <c r="C6" s="244" t="s">
        <v>157</v>
      </c>
      <c r="D6" s="29" t="s">
        <v>59</v>
      </c>
      <c r="E6" s="41"/>
      <c r="F6" s="41"/>
      <c r="G6" s="216"/>
      <c r="H6" s="347" t="s">
        <v>17</v>
      </c>
      <c r="I6" s="44" t="s">
        <v>18</v>
      </c>
      <c r="J6" s="1712" t="s">
        <v>244</v>
      </c>
      <c r="K6" s="1713"/>
      <c r="L6" s="1713"/>
      <c r="M6" s="44" t="s">
        <v>197</v>
      </c>
      <c r="N6" s="347" t="s">
        <v>245</v>
      </c>
      <c r="O6" s="44" t="s">
        <v>197</v>
      </c>
      <c r="Q6" s="1714"/>
      <c r="R6" s="1715"/>
    </row>
    <row r="7" spans="1:18" ht="12.75" customHeight="1" x14ac:dyDescent="0.15">
      <c r="A7" s="1670"/>
      <c r="B7" s="16" t="s">
        <v>14</v>
      </c>
      <c r="C7" s="41" t="s">
        <v>51</v>
      </c>
      <c r="D7" s="29" t="s">
        <v>33</v>
      </c>
      <c r="E7" s="41"/>
      <c r="F7" s="41"/>
      <c r="G7" s="216"/>
      <c r="H7" s="347" t="s">
        <v>207</v>
      </c>
      <c r="I7" s="44" t="s">
        <v>195</v>
      </c>
      <c r="J7" s="1712" t="s">
        <v>17</v>
      </c>
      <c r="K7" s="1713"/>
      <c r="L7" s="1713"/>
      <c r="M7" s="44" t="s">
        <v>18</v>
      </c>
      <c r="N7" s="347" t="s">
        <v>232</v>
      </c>
      <c r="O7" s="44" t="s">
        <v>195</v>
      </c>
      <c r="Q7" s="1714"/>
      <c r="R7" s="1715"/>
    </row>
    <row r="8" spans="1:18" ht="12.75" hidden="1" customHeight="1" thickBot="1" x14ac:dyDescent="0.2">
      <c r="A8" s="1670"/>
      <c r="B8" s="16" t="s">
        <v>14</v>
      </c>
      <c r="C8" s="41"/>
      <c r="D8" s="29"/>
      <c r="E8" s="41"/>
      <c r="F8" s="41"/>
      <c r="G8" s="216"/>
      <c r="H8" s="347" t="s">
        <v>25</v>
      </c>
      <c r="I8" s="44" t="s">
        <v>47</v>
      </c>
      <c r="J8" s="361" t="s">
        <v>25</v>
      </c>
      <c r="K8" s="49" t="s">
        <v>55</v>
      </c>
      <c r="L8" s="362" t="s">
        <v>23</v>
      </c>
      <c r="M8" s="44" t="s">
        <v>23</v>
      </c>
      <c r="N8" s="347" t="s">
        <v>23</v>
      </c>
      <c r="O8" s="44" t="s">
        <v>23</v>
      </c>
      <c r="Q8" s="1714"/>
      <c r="R8" s="1715"/>
    </row>
    <row r="9" spans="1:18" ht="12.75" customHeight="1" thickBot="1" x14ac:dyDescent="0.2">
      <c r="A9" s="1670"/>
      <c r="B9" s="198" t="s">
        <v>14</v>
      </c>
      <c r="C9" s="161" t="s">
        <v>26</v>
      </c>
      <c r="D9" s="38"/>
      <c r="E9" s="162"/>
      <c r="F9" s="162"/>
      <c r="G9" s="163"/>
      <c r="H9" s="164" t="s">
        <v>27</v>
      </c>
      <c r="I9" s="164"/>
      <c r="J9" s="349" t="s">
        <v>27</v>
      </c>
      <c r="K9" s="164"/>
      <c r="L9" s="164" t="s">
        <v>27</v>
      </c>
      <c r="M9" s="165"/>
      <c r="N9" s="164" t="s">
        <v>27</v>
      </c>
      <c r="O9" s="165"/>
      <c r="Q9" s="1714"/>
      <c r="R9" s="1715"/>
    </row>
    <row r="10" spans="1:18" ht="12.75" customHeight="1" x14ac:dyDescent="0.15">
      <c r="A10" s="1670"/>
      <c r="B10" s="472" t="s">
        <v>28</v>
      </c>
      <c r="C10" s="474" t="s">
        <v>57</v>
      </c>
      <c r="D10" s="454" t="s">
        <v>59</v>
      </c>
      <c r="E10" s="220"/>
      <c r="F10" s="220"/>
      <c r="G10" s="221"/>
      <c r="H10" s="21" t="s">
        <v>244</v>
      </c>
      <c r="I10" s="21" t="s">
        <v>197</v>
      </c>
      <c r="J10" s="1667" t="s">
        <v>203</v>
      </c>
      <c r="K10" s="1668"/>
      <c r="L10" s="1668"/>
      <c r="M10" s="475" t="s">
        <v>246</v>
      </c>
      <c r="N10" s="452" t="s">
        <v>245</v>
      </c>
      <c r="O10" s="455" t="s">
        <v>197</v>
      </c>
      <c r="Q10" s="1714"/>
      <c r="R10" s="1715"/>
    </row>
    <row r="11" spans="1:18" ht="12.75" customHeight="1" x14ac:dyDescent="0.15">
      <c r="A11" s="1670"/>
      <c r="B11" s="473" t="s">
        <v>28</v>
      </c>
      <c r="C11" s="460" t="s">
        <v>72</v>
      </c>
      <c r="D11" s="460" t="s">
        <v>32</v>
      </c>
      <c r="E11" s="467"/>
      <c r="F11" s="467"/>
      <c r="G11" s="468"/>
      <c r="H11" s="354" t="s">
        <v>201</v>
      </c>
      <c r="I11" s="354" t="s">
        <v>195</v>
      </c>
      <c r="J11" s="1657" t="s">
        <v>256</v>
      </c>
      <c r="K11" s="1658"/>
      <c r="L11" s="1658"/>
      <c r="M11" s="456" t="s">
        <v>195</v>
      </c>
      <c r="N11" s="353" t="s">
        <v>286</v>
      </c>
      <c r="O11" s="456" t="s">
        <v>195</v>
      </c>
      <c r="Q11" s="1714"/>
      <c r="R11" s="1715"/>
    </row>
    <row r="12" spans="1:18" ht="12.75" customHeight="1" x14ac:dyDescent="0.15">
      <c r="A12" s="1670"/>
      <c r="B12" s="473" t="s">
        <v>28</v>
      </c>
      <c r="C12" s="476" t="s">
        <v>78</v>
      </c>
      <c r="D12" s="460" t="s">
        <v>150</v>
      </c>
      <c r="E12" s="467"/>
      <c r="F12" s="467"/>
      <c r="G12" s="468"/>
      <c r="H12" s="354" t="s">
        <v>217</v>
      </c>
      <c r="I12" s="354" t="s">
        <v>210</v>
      </c>
      <c r="J12" s="1657" t="s">
        <v>262</v>
      </c>
      <c r="K12" s="1658"/>
      <c r="L12" s="1658"/>
      <c r="M12" s="456" t="s">
        <v>197</v>
      </c>
      <c r="N12" s="235" t="s">
        <v>282</v>
      </c>
      <c r="O12" s="456" t="s">
        <v>204</v>
      </c>
      <c r="Q12" s="1714"/>
      <c r="R12" s="1715"/>
    </row>
    <row r="13" spans="1:18" ht="12.75" customHeight="1" x14ac:dyDescent="0.15">
      <c r="A13" s="1670"/>
      <c r="B13" s="473" t="s">
        <v>28</v>
      </c>
      <c r="C13" s="477" t="s">
        <v>158</v>
      </c>
      <c r="D13" s="458" t="s">
        <v>52</v>
      </c>
      <c r="E13" s="222"/>
      <c r="F13" s="222"/>
      <c r="G13" s="223"/>
      <c r="H13" s="363" t="s">
        <v>211</v>
      </c>
      <c r="I13" s="363" t="s">
        <v>181</v>
      </c>
      <c r="J13" s="235" t="s">
        <v>211</v>
      </c>
      <c r="K13" s="36" t="s">
        <v>204</v>
      </c>
      <c r="L13" s="37" t="s">
        <v>213</v>
      </c>
      <c r="M13" s="456" t="s">
        <v>23</v>
      </c>
      <c r="N13" s="235" t="s">
        <v>214</v>
      </c>
      <c r="O13" s="478" t="s">
        <v>23</v>
      </c>
      <c r="Q13" s="1714"/>
      <c r="R13" s="1715"/>
    </row>
    <row r="14" spans="1:18" ht="12.75" customHeight="1" x14ac:dyDescent="0.15">
      <c r="A14" s="1670"/>
      <c r="B14" s="479" t="s">
        <v>28</v>
      </c>
      <c r="C14" s="477" t="s">
        <v>159</v>
      </c>
      <c r="D14" s="458" t="s">
        <v>16</v>
      </c>
      <c r="E14" s="222"/>
      <c r="F14" s="222"/>
      <c r="G14" s="223"/>
      <c r="H14" s="363" t="s">
        <v>23</v>
      </c>
      <c r="I14" s="456" t="s">
        <v>23</v>
      </c>
      <c r="J14" s="37" t="s">
        <v>23</v>
      </c>
      <c r="K14" s="36" t="s">
        <v>23</v>
      </c>
      <c r="L14" s="37" t="s">
        <v>216</v>
      </c>
      <c r="M14" s="456" t="s">
        <v>212</v>
      </c>
      <c r="N14" s="353" t="s">
        <v>215</v>
      </c>
      <c r="O14" s="478" t="s">
        <v>34</v>
      </c>
      <c r="Q14" s="1714"/>
      <c r="R14" s="1715"/>
    </row>
    <row r="15" spans="1:18" ht="12.75" customHeight="1" thickBot="1" x14ac:dyDescent="0.2">
      <c r="A15" s="1670"/>
      <c r="B15" s="469" t="s">
        <v>28</v>
      </c>
      <c r="C15" s="460" t="s">
        <v>26</v>
      </c>
      <c r="D15" s="460"/>
      <c r="E15" s="467"/>
      <c r="F15" s="467"/>
      <c r="G15" s="468"/>
      <c r="H15" s="463" t="s">
        <v>27</v>
      </c>
      <c r="I15" s="354"/>
      <c r="J15" s="353" t="s">
        <v>27</v>
      </c>
      <c r="K15" s="354"/>
      <c r="L15" s="354" t="s">
        <v>27</v>
      </c>
      <c r="M15" s="456"/>
      <c r="N15" s="470" t="s">
        <v>27</v>
      </c>
      <c r="O15" s="471"/>
      <c r="Q15" s="1714"/>
      <c r="R15" s="1715"/>
    </row>
    <row r="16" spans="1:18" ht="12.75" customHeight="1" thickBot="1" x14ac:dyDescent="0.2">
      <c r="A16" s="1670"/>
      <c r="B16" s="480" t="s">
        <v>37</v>
      </c>
      <c r="C16" s="481" t="s">
        <v>160</v>
      </c>
      <c r="D16" s="481" t="s">
        <v>52</v>
      </c>
      <c r="E16" s="482"/>
      <c r="F16" s="482"/>
      <c r="G16" s="483"/>
      <c r="H16" s="484" t="s">
        <v>42</v>
      </c>
      <c r="I16" s="485" t="s">
        <v>174</v>
      </c>
      <c r="J16" s="1728" t="s">
        <v>180</v>
      </c>
      <c r="K16" s="1729"/>
      <c r="L16" s="1729"/>
      <c r="M16" s="486" t="s">
        <v>204</v>
      </c>
      <c r="N16" s="485" t="s">
        <v>25</v>
      </c>
      <c r="O16" s="486" t="s">
        <v>197</v>
      </c>
      <c r="P16" s="487" t="s">
        <v>42</v>
      </c>
      <c r="Q16" s="1714"/>
      <c r="R16" s="1715"/>
    </row>
    <row r="17" spans="1:18" ht="12.75" customHeight="1" x14ac:dyDescent="0.15">
      <c r="A17" s="1670"/>
      <c r="B17" s="488" t="s">
        <v>37</v>
      </c>
      <c r="C17" s="489" t="s">
        <v>160</v>
      </c>
      <c r="D17" s="481" t="s">
        <v>151</v>
      </c>
      <c r="E17" s="490"/>
      <c r="F17" s="490"/>
      <c r="G17" s="491"/>
      <c r="H17" s="484" t="s">
        <v>275</v>
      </c>
      <c r="I17" s="492" t="s">
        <v>197</v>
      </c>
      <c r="J17" s="1730" t="s">
        <v>276</v>
      </c>
      <c r="K17" s="1731"/>
      <c r="L17" s="1731"/>
      <c r="M17" s="493" t="s">
        <v>197</v>
      </c>
      <c r="N17" s="492" t="s">
        <v>180</v>
      </c>
      <c r="O17" s="493" t="s">
        <v>204</v>
      </c>
      <c r="P17" s="398"/>
      <c r="Q17" s="1714"/>
      <c r="R17" s="1715"/>
    </row>
    <row r="18" spans="1:18" ht="12.75" customHeight="1" x14ac:dyDescent="0.15">
      <c r="A18" s="1670"/>
      <c r="B18" s="488" t="s">
        <v>37</v>
      </c>
      <c r="C18" s="489" t="s">
        <v>160</v>
      </c>
      <c r="D18" s="489" t="s">
        <v>32</v>
      </c>
      <c r="E18" s="490"/>
      <c r="F18" s="490"/>
      <c r="G18" s="491"/>
      <c r="H18" s="484" t="s">
        <v>258</v>
      </c>
      <c r="I18" s="492" t="s">
        <v>181</v>
      </c>
      <c r="J18" s="1720" t="s">
        <v>259</v>
      </c>
      <c r="K18" s="1721"/>
      <c r="L18" s="1721"/>
      <c r="M18" s="493" t="s">
        <v>212</v>
      </c>
      <c r="N18" s="494" t="s">
        <v>260</v>
      </c>
      <c r="O18" s="493" t="s">
        <v>277</v>
      </c>
      <c r="P18" s="398"/>
      <c r="Q18" s="1714"/>
      <c r="R18" s="1715"/>
    </row>
    <row r="19" spans="1:18" ht="12.75" customHeight="1" thickBot="1" x14ac:dyDescent="0.2">
      <c r="A19" s="1670"/>
      <c r="B19" s="495" t="s">
        <v>37</v>
      </c>
      <c r="C19" s="496" t="s">
        <v>66</v>
      </c>
      <c r="D19" s="496" t="s">
        <v>22</v>
      </c>
      <c r="E19" s="497"/>
      <c r="F19" s="497"/>
      <c r="G19" s="498"/>
      <c r="H19" s="499" t="s">
        <v>335</v>
      </c>
      <c r="I19" s="500" t="s">
        <v>195</v>
      </c>
      <c r="J19" s="1732" t="s">
        <v>42</v>
      </c>
      <c r="K19" s="1733"/>
      <c r="L19" s="1733"/>
      <c r="M19" s="501" t="s">
        <v>174</v>
      </c>
      <c r="N19" s="484" t="s">
        <v>42</v>
      </c>
      <c r="O19" s="502" t="s">
        <v>174</v>
      </c>
      <c r="P19" s="398"/>
      <c r="Q19" s="1714"/>
      <c r="R19" s="1715"/>
    </row>
    <row r="20" spans="1:18" ht="12.75" customHeight="1" x14ac:dyDescent="0.15">
      <c r="A20" s="1670"/>
      <c r="B20" s="453" t="s">
        <v>46</v>
      </c>
      <c r="C20" s="454" t="s">
        <v>161</v>
      </c>
      <c r="D20" s="454" t="s">
        <v>52</v>
      </c>
      <c r="E20" s="220"/>
      <c r="F20" s="220"/>
      <c r="G20" s="221"/>
      <c r="H20" s="484" t="s">
        <v>42</v>
      </c>
      <c r="I20" s="455" t="s">
        <v>174</v>
      </c>
      <c r="J20" s="1667"/>
      <c r="K20" s="1668"/>
      <c r="L20" s="1668"/>
      <c r="M20" s="455"/>
      <c r="N20" s="353"/>
      <c r="O20" s="456"/>
      <c r="Q20" s="1714"/>
      <c r="R20" s="1715"/>
    </row>
    <row r="21" spans="1:18" ht="12.75" customHeight="1" x14ac:dyDescent="0.15">
      <c r="A21" s="1670"/>
      <c r="B21" s="457" t="s">
        <v>46</v>
      </c>
      <c r="C21" s="458" t="s">
        <v>161</v>
      </c>
      <c r="D21" s="458" t="s">
        <v>22</v>
      </c>
      <c r="E21" s="222"/>
      <c r="F21" s="222"/>
      <c r="G21" s="223"/>
      <c r="H21" s="354"/>
      <c r="I21" s="354"/>
      <c r="J21" s="1657"/>
      <c r="K21" s="1658"/>
      <c r="L21" s="1658"/>
      <c r="M21" s="456"/>
      <c r="N21" s="353"/>
      <c r="O21" s="456"/>
      <c r="Q21" s="1714"/>
      <c r="R21" s="1715"/>
    </row>
    <row r="22" spans="1:18" ht="12.75" customHeight="1" thickBot="1" x14ac:dyDescent="0.2">
      <c r="A22" s="1670"/>
      <c r="B22" s="459" t="s">
        <v>46</v>
      </c>
      <c r="C22" s="460" t="s">
        <v>161</v>
      </c>
      <c r="D22" s="460" t="s">
        <v>35</v>
      </c>
      <c r="E22" s="461"/>
      <c r="F22" s="461"/>
      <c r="G22" s="462"/>
      <c r="H22" s="463"/>
      <c r="I22" s="463"/>
      <c r="J22" s="1716"/>
      <c r="K22" s="1717"/>
      <c r="L22" s="1717"/>
      <c r="M22" s="464" t="s">
        <v>174</v>
      </c>
      <c r="N22" s="465"/>
      <c r="O22" s="464"/>
      <c r="Q22" s="1714"/>
      <c r="R22" s="1715"/>
    </row>
    <row r="23" spans="1:18" ht="12.75" customHeight="1" x14ac:dyDescent="0.15">
      <c r="A23" s="1670"/>
      <c r="B23" s="453" t="s">
        <v>49</v>
      </c>
      <c r="C23" s="454" t="s">
        <v>96</v>
      </c>
      <c r="D23" s="454" t="s">
        <v>35</v>
      </c>
      <c r="E23" s="220"/>
      <c r="F23" s="220"/>
      <c r="G23" s="221"/>
      <c r="H23" s="452" t="s">
        <v>217</v>
      </c>
      <c r="I23" s="21" t="s">
        <v>195</v>
      </c>
      <c r="J23" s="1667" t="s">
        <v>17</v>
      </c>
      <c r="K23" s="1668"/>
      <c r="L23" s="1668"/>
      <c r="M23" s="455" t="s">
        <v>18</v>
      </c>
      <c r="N23" s="452" t="s">
        <v>196</v>
      </c>
      <c r="O23" s="455" t="s">
        <v>197</v>
      </c>
      <c r="Q23" s="1714"/>
      <c r="R23" s="1715"/>
    </row>
    <row r="24" spans="1:18" ht="12.75" customHeight="1" thickBot="1" x14ac:dyDescent="0.2">
      <c r="A24" s="1670"/>
      <c r="B24" s="466" t="s">
        <v>49</v>
      </c>
      <c r="C24" s="460" t="s">
        <v>62</v>
      </c>
      <c r="D24" s="460" t="s">
        <v>22</v>
      </c>
      <c r="E24" s="467"/>
      <c r="F24" s="467"/>
      <c r="G24" s="468"/>
      <c r="H24" s="354" t="s">
        <v>217</v>
      </c>
      <c r="I24" s="354" t="s">
        <v>197</v>
      </c>
      <c r="J24" s="1718" t="s">
        <v>212</v>
      </c>
      <c r="K24" s="1719"/>
      <c r="L24" s="1719"/>
      <c r="M24" s="456" t="s">
        <v>34</v>
      </c>
      <c r="N24" s="353" t="s">
        <v>201</v>
      </c>
      <c r="O24" s="456" t="s">
        <v>195</v>
      </c>
      <c r="Q24" s="1714"/>
      <c r="R24" s="1715"/>
    </row>
    <row r="25" spans="1:18" ht="14" thickTop="1" x14ac:dyDescent="0.15"/>
    <row r="28" spans="1:18" x14ac:dyDescent="0.15">
      <c r="B28" t="s">
        <v>280</v>
      </c>
    </row>
    <row r="30" spans="1:18" ht="24" thickBot="1" x14ac:dyDescent="0.3">
      <c r="B30" s="421" t="s">
        <v>302</v>
      </c>
      <c r="D30" s="427" t="s">
        <v>281</v>
      </c>
      <c r="E30" s="427">
        <v>1</v>
      </c>
      <c r="F30" s="1700" t="s">
        <v>4</v>
      </c>
      <c r="G30" s="1701"/>
      <c r="H30" s="1659" t="s">
        <v>10</v>
      </c>
      <c r="I30" s="1660"/>
    </row>
    <row r="31" spans="1:18" ht="15" thickTop="1" thickBot="1" x14ac:dyDescent="0.2">
      <c r="C31" s="422" t="s">
        <v>234</v>
      </c>
      <c r="D31" s="379"/>
      <c r="E31" s="402" t="s">
        <v>197</v>
      </c>
      <c r="F31" s="382"/>
      <c r="G31" s="386" t="s">
        <v>195</v>
      </c>
      <c r="H31" s="382"/>
      <c r="I31" s="386" t="s">
        <v>23</v>
      </c>
      <c r="J31" s="382"/>
      <c r="K31" s="383" t="s">
        <v>204</v>
      </c>
      <c r="L31" s="382"/>
      <c r="M31" s="383" t="s">
        <v>34</v>
      </c>
      <c r="N31" s="382"/>
      <c r="O31" s="387" t="s">
        <v>174</v>
      </c>
      <c r="P31" s="379"/>
      <c r="Q31" s="414" t="s">
        <v>265</v>
      </c>
      <c r="R31" s="379"/>
    </row>
    <row r="32" spans="1:18" ht="14" thickBot="1" x14ac:dyDescent="0.2">
      <c r="B32" s="424" t="s">
        <v>14</v>
      </c>
      <c r="C32" s="244" t="s">
        <v>157</v>
      </c>
      <c r="D32" s="29" t="s">
        <v>59</v>
      </c>
      <c r="E32" s="391" t="s">
        <v>36</v>
      </c>
      <c r="F32" s="390" t="s">
        <v>16</v>
      </c>
      <c r="G32" s="41" t="s">
        <v>51</v>
      </c>
      <c r="H32" s="29" t="s">
        <v>33</v>
      </c>
      <c r="I32" s="392"/>
      <c r="J32" s="393"/>
      <c r="K32" s="368" t="s">
        <v>27</v>
      </c>
      <c r="L32" s="388"/>
      <c r="M32" s="392"/>
      <c r="N32" s="393"/>
      <c r="O32" s="392"/>
      <c r="P32" s="393"/>
      <c r="Q32" s="391" t="s">
        <v>156</v>
      </c>
      <c r="R32" s="390" t="s">
        <v>150</v>
      </c>
    </row>
    <row r="33" spans="2:18" ht="14" thickBot="1" x14ac:dyDescent="0.2">
      <c r="B33" s="397"/>
      <c r="C33" s="397" t="s">
        <v>203</v>
      </c>
      <c r="D33" s="399"/>
      <c r="E33" s="398" t="s">
        <v>207</v>
      </c>
      <c r="F33" s="398"/>
      <c r="G33" s="398" t="s">
        <v>207</v>
      </c>
      <c r="H33" s="398"/>
      <c r="I33" s="397"/>
      <c r="J33" s="398"/>
      <c r="K33" s="397"/>
      <c r="L33" s="398"/>
      <c r="M33" s="392"/>
      <c r="N33" s="399"/>
      <c r="O33" s="392"/>
      <c r="P33" s="399"/>
      <c r="Q33" s="398" t="s">
        <v>264</v>
      </c>
      <c r="R33" s="399"/>
    </row>
    <row r="34" spans="2:18" x14ac:dyDescent="0.15">
      <c r="B34" s="534" t="s">
        <v>28</v>
      </c>
      <c r="C34" s="538"/>
      <c r="D34" s="539"/>
      <c r="E34" s="544" t="s">
        <v>57</v>
      </c>
      <c r="F34" s="533" t="s">
        <v>59</v>
      </c>
      <c r="G34" s="536" t="s">
        <v>79</v>
      </c>
      <c r="H34" s="537" t="s">
        <v>32</v>
      </c>
      <c r="I34" s="532" t="s">
        <v>159</v>
      </c>
      <c r="J34" s="533" t="s">
        <v>16</v>
      </c>
      <c r="K34" s="532" t="s">
        <v>158</v>
      </c>
      <c r="L34" s="533" t="s">
        <v>52</v>
      </c>
      <c r="M34" s="538"/>
      <c r="N34" s="539"/>
      <c r="O34" s="538"/>
      <c r="P34" s="539"/>
      <c r="Q34" s="536" t="s">
        <v>78</v>
      </c>
      <c r="R34" s="540" t="s">
        <v>150</v>
      </c>
    </row>
    <row r="35" spans="2:18" ht="14" thickBot="1" x14ac:dyDescent="0.2">
      <c r="B35" s="541"/>
      <c r="C35" s="541"/>
      <c r="D35" s="543"/>
      <c r="E35" s="542" t="s">
        <v>291</v>
      </c>
      <c r="F35" s="542"/>
      <c r="G35" s="541" t="s">
        <v>25</v>
      </c>
      <c r="H35" s="542"/>
      <c r="I35" s="541" t="s">
        <v>23</v>
      </c>
      <c r="J35" s="542"/>
      <c r="K35" s="541" t="s">
        <v>299</v>
      </c>
      <c r="L35" s="542"/>
      <c r="M35" s="541"/>
      <c r="N35" s="543"/>
      <c r="O35" s="541"/>
      <c r="P35" s="543"/>
      <c r="Q35" s="542" t="s">
        <v>178</v>
      </c>
      <c r="R35" s="543"/>
    </row>
    <row r="36" spans="2:18" x14ac:dyDescent="0.15">
      <c r="B36" s="428" t="s">
        <v>39</v>
      </c>
      <c r="C36" s="431" t="s">
        <v>38</v>
      </c>
      <c r="D36" s="431" t="s">
        <v>33</v>
      </c>
      <c r="E36" s="405"/>
      <c r="F36" s="406"/>
      <c r="G36" s="405"/>
      <c r="H36" s="406"/>
      <c r="I36" s="405"/>
      <c r="J36" s="406"/>
      <c r="K36" s="405"/>
      <c r="L36" s="406"/>
      <c r="M36" s="405"/>
      <c r="N36" s="406"/>
      <c r="O36" s="405"/>
      <c r="P36" s="407"/>
      <c r="Q36" s="406"/>
      <c r="R36" s="407"/>
    </row>
    <row r="37" spans="2:18" ht="14" thickBot="1" x14ac:dyDescent="0.2">
      <c r="B37" s="405"/>
      <c r="C37" s="405" t="s">
        <v>203</v>
      </c>
      <c r="D37" s="407"/>
      <c r="E37" s="405"/>
      <c r="F37" s="406"/>
      <c r="G37" s="405"/>
      <c r="H37" s="406"/>
      <c r="I37" s="405"/>
      <c r="J37" s="406"/>
      <c r="K37" s="405"/>
      <c r="L37" s="406"/>
      <c r="M37" s="405"/>
      <c r="N37" s="406"/>
      <c r="O37" s="405"/>
      <c r="P37" s="407"/>
      <c r="Q37" s="406"/>
      <c r="R37" s="407"/>
    </row>
    <row r="38" spans="2:18" x14ac:dyDescent="0.15">
      <c r="B38" s="425" t="s">
        <v>288</v>
      </c>
      <c r="C38" s="430" t="s">
        <v>38</v>
      </c>
      <c r="D38" s="430" t="s">
        <v>33</v>
      </c>
      <c r="E38" s="409"/>
      <c r="F38" s="408"/>
      <c r="G38" s="409"/>
      <c r="H38" s="408"/>
      <c r="I38" s="409"/>
      <c r="J38" s="408"/>
      <c r="K38" s="409"/>
      <c r="L38" s="408"/>
      <c r="M38" s="409"/>
      <c r="N38" s="408"/>
      <c r="O38" s="409"/>
      <c r="P38" s="410"/>
      <c r="Q38" s="408"/>
      <c r="R38" s="410"/>
    </row>
    <row r="39" spans="2:18" ht="14" thickBot="1" x14ac:dyDescent="0.2">
      <c r="B39" s="411"/>
      <c r="C39" s="411" t="s">
        <v>203</v>
      </c>
      <c r="D39" s="413"/>
      <c r="E39" s="405"/>
      <c r="F39" s="406"/>
      <c r="G39" s="411"/>
      <c r="H39" s="412"/>
      <c r="I39" s="411"/>
      <c r="J39" s="412"/>
      <c r="K39" s="411"/>
      <c r="L39" s="412"/>
      <c r="M39" s="405"/>
      <c r="N39" s="406"/>
      <c r="O39" s="411"/>
      <c r="P39" s="413"/>
      <c r="Q39" s="412"/>
      <c r="R39" s="413"/>
    </row>
    <row r="40" spans="2:18" x14ac:dyDescent="0.15">
      <c r="B40" s="545" t="s">
        <v>307</v>
      </c>
      <c r="C40" s="392"/>
      <c r="D40" s="393"/>
      <c r="E40" s="489" t="s">
        <v>160</v>
      </c>
      <c r="F40" s="481" t="s">
        <v>151</v>
      </c>
      <c r="G40" s="546" t="s">
        <v>66</v>
      </c>
      <c r="H40" s="390" t="s">
        <v>22</v>
      </c>
      <c r="I40" s="397"/>
      <c r="J40" s="388"/>
      <c r="K40" s="489" t="s">
        <v>160</v>
      </c>
      <c r="L40" s="489" t="s">
        <v>32</v>
      </c>
      <c r="M40" s="397"/>
      <c r="N40" s="388"/>
      <c r="O40" s="481" t="s">
        <v>160</v>
      </c>
      <c r="P40" s="481" t="s">
        <v>52</v>
      </c>
      <c r="Q40" s="388"/>
      <c r="R40" s="393"/>
    </row>
    <row r="41" spans="2:18" x14ac:dyDescent="0.15">
      <c r="B41" s="397"/>
      <c r="C41" s="397"/>
      <c r="D41" s="399"/>
      <c r="E41" s="398" t="s">
        <v>275</v>
      </c>
      <c r="F41" s="398"/>
      <c r="G41" s="398" t="s">
        <v>338</v>
      </c>
      <c r="H41" s="398"/>
      <c r="I41" s="397"/>
      <c r="J41" s="398"/>
      <c r="K41" s="398" t="s">
        <v>255</v>
      </c>
      <c r="L41" s="398"/>
      <c r="M41" s="397"/>
      <c r="N41" s="398"/>
      <c r="O41" s="547" t="s">
        <v>182</v>
      </c>
      <c r="P41" s="399"/>
      <c r="Q41" s="398"/>
      <c r="R41" s="399"/>
    </row>
    <row r="42" spans="2:18" ht="14" thickBot="1" x14ac:dyDescent="0.2">
      <c r="B42" s="397"/>
      <c r="C42" s="397"/>
      <c r="D42" s="399"/>
      <c r="E42" s="398"/>
      <c r="F42" s="398"/>
      <c r="G42" s="397"/>
      <c r="H42" s="398"/>
      <c r="I42" s="397"/>
      <c r="J42" s="398"/>
      <c r="K42" s="397"/>
      <c r="L42" s="398"/>
      <c r="M42" s="397"/>
      <c r="N42" s="398"/>
      <c r="O42" s="397"/>
      <c r="P42" s="399"/>
      <c r="Q42" s="398"/>
      <c r="R42" s="399"/>
    </row>
    <row r="43" spans="2:18" x14ac:dyDescent="0.15">
      <c r="B43" s="385" t="s">
        <v>308</v>
      </c>
      <c r="C43" s="385"/>
      <c r="D43" s="382"/>
      <c r="E43" s="385"/>
      <c r="F43" s="379"/>
      <c r="G43" s="382"/>
      <c r="H43" s="382"/>
      <c r="I43" s="385"/>
      <c r="J43" s="382"/>
      <c r="K43" s="385"/>
      <c r="L43" s="382"/>
      <c r="M43" s="385"/>
      <c r="N43" s="382"/>
      <c r="O43" s="385"/>
      <c r="P43" s="379"/>
      <c r="Q43" s="382"/>
      <c r="R43" s="379"/>
    </row>
    <row r="44" spans="2:18" x14ac:dyDescent="0.15">
      <c r="B44" s="375"/>
      <c r="C44" s="375"/>
      <c r="E44" s="375"/>
      <c r="F44" s="376"/>
      <c r="I44" s="375"/>
      <c r="K44" s="375"/>
      <c r="M44" s="375"/>
      <c r="O44" s="375"/>
      <c r="P44" s="376"/>
      <c r="R44" s="376"/>
    </row>
    <row r="45" spans="2:18" ht="14" thickBot="1" x14ac:dyDescent="0.2">
      <c r="B45" s="377"/>
      <c r="C45" s="377"/>
      <c r="D45" s="381"/>
      <c r="E45" s="377"/>
      <c r="F45" s="378"/>
      <c r="G45" s="381"/>
      <c r="H45" s="381"/>
      <c r="I45" s="377"/>
      <c r="J45" s="381"/>
      <c r="K45" s="377"/>
      <c r="L45" s="381"/>
      <c r="M45" s="377"/>
      <c r="N45" s="381"/>
      <c r="O45" s="377"/>
      <c r="P45" s="378"/>
      <c r="Q45" s="381"/>
      <c r="R45" s="378"/>
    </row>
    <row r="46" spans="2:18" x14ac:dyDescent="0.15">
      <c r="B46" s="503" t="s">
        <v>49</v>
      </c>
      <c r="C46" s="397"/>
      <c r="D46" s="397"/>
      <c r="E46" s="504" t="s">
        <v>29</v>
      </c>
      <c r="F46" s="505" t="s">
        <v>35</v>
      </c>
      <c r="G46" s="524" t="s">
        <v>62</v>
      </c>
      <c r="H46" s="458" t="s">
        <v>22</v>
      </c>
      <c r="I46" s="397"/>
      <c r="J46" s="398"/>
      <c r="K46" s="518"/>
      <c r="L46" s="519"/>
      <c r="M46" s="397"/>
      <c r="N46" s="398"/>
      <c r="O46" s="397"/>
      <c r="P46" s="399"/>
      <c r="Q46" s="398"/>
      <c r="R46" s="399"/>
    </row>
    <row r="47" spans="2:18" x14ac:dyDescent="0.15">
      <c r="B47" s="397"/>
      <c r="C47" s="397"/>
      <c r="D47" s="399"/>
      <c r="E47" s="398" t="s">
        <v>264</v>
      </c>
      <c r="F47" s="398"/>
      <c r="G47" s="397" t="s">
        <v>264</v>
      </c>
      <c r="H47" s="398"/>
      <c r="I47" s="397"/>
      <c r="J47" s="398"/>
      <c r="K47" s="397"/>
      <c r="L47" s="398"/>
      <c r="M47" s="397"/>
      <c r="N47" s="398"/>
      <c r="O47" s="397"/>
      <c r="P47" s="399"/>
      <c r="Q47" s="398"/>
      <c r="R47" s="399"/>
    </row>
    <row r="48" spans="2:18" ht="14" thickBot="1" x14ac:dyDescent="0.2">
      <c r="B48" s="394"/>
      <c r="C48" s="394"/>
      <c r="D48" s="396"/>
      <c r="E48" s="395"/>
      <c r="F48" s="395"/>
      <c r="G48" s="394"/>
      <c r="H48" s="395"/>
      <c r="I48" s="394"/>
      <c r="J48" s="395"/>
      <c r="K48" s="394"/>
      <c r="L48" s="395"/>
      <c r="M48" s="394"/>
      <c r="N48" s="395"/>
      <c r="O48" s="394"/>
      <c r="P48" s="396"/>
      <c r="Q48" s="395"/>
      <c r="R48" s="396"/>
    </row>
    <row r="49" spans="2:18" x14ac:dyDescent="0.15">
      <c r="B49" s="451"/>
      <c r="C49" s="451"/>
      <c r="D49" s="451"/>
      <c r="E49" s="451"/>
      <c r="F49" s="451"/>
      <c r="G49" s="451"/>
      <c r="H49" s="451"/>
      <c r="I49" s="451"/>
      <c r="J49" s="451"/>
      <c r="K49" s="451"/>
      <c r="L49" s="451"/>
      <c r="M49" s="451"/>
      <c r="N49" s="451"/>
      <c r="O49" s="451"/>
      <c r="P49" s="451"/>
      <c r="Q49" s="451"/>
      <c r="R49" s="451"/>
    </row>
    <row r="50" spans="2:18" x14ac:dyDescent="0.15">
      <c r="B50" s="451"/>
      <c r="C50" s="451"/>
      <c r="D50" s="451"/>
      <c r="E50" s="451"/>
      <c r="F50" s="451"/>
      <c r="G50" s="451"/>
      <c r="H50" s="451"/>
      <c r="I50" s="451"/>
      <c r="J50" s="451"/>
      <c r="K50" s="451"/>
      <c r="L50" s="451"/>
      <c r="M50" s="451"/>
      <c r="N50" s="451"/>
      <c r="O50" s="451"/>
      <c r="P50" s="451"/>
      <c r="Q50" s="451"/>
      <c r="R50" s="451"/>
    </row>
    <row r="51" spans="2:18" ht="24" thickBot="1" x14ac:dyDescent="0.3">
      <c r="B51" s="421" t="s">
        <v>302</v>
      </c>
      <c r="D51" s="427" t="s">
        <v>281</v>
      </c>
      <c r="E51" s="427">
        <v>2</v>
      </c>
      <c r="F51" s="1722" t="s">
        <v>5</v>
      </c>
      <c r="G51" s="1723"/>
      <c r="H51" s="1723"/>
      <c r="I51" s="1724"/>
      <c r="J51" s="1725" t="s">
        <v>11</v>
      </c>
      <c r="K51" s="1726"/>
      <c r="L51" s="1726"/>
      <c r="M51" s="1727"/>
    </row>
    <row r="52" spans="2:18" ht="14" thickBot="1" x14ac:dyDescent="0.2">
      <c r="C52" s="422" t="s">
        <v>234</v>
      </c>
      <c r="D52" s="382"/>
      <c r="E52" s="383" t="s">
        <v>197</v>
      </c>
      <c r="F52" s="382"/>
      <c r="G52" s="386" t="s">
        <v>195</v>
      </c>
      <c r="H52" s="382"/>
      <c r="I52" s="386" t="s">
        <v>23</v>
      </c>
      <c r="J52" s="382"/>
      <c r="K52" s="383" t="s">
        <v>204</v>
      </c>
      <c r="L52" s="382"/>
      <c r="M52" s="383" t="s">
        <v>34</v>
      </c>
      <c r="N52" s="382"/>
      <c r="O52" s="387" t="s">
        <v>174</v>
      </c>
      <c r="P52" s="382"/>
      <c r="Q52" s="386" t="s">
        <v>265</v>
      </c>
      <c r="R52" s="379"/>
    </row>
    <row r="53" spans="2:18" x14ac:dyDescent="0.15">
      <c r="B53" s="424" t="s">
        <v>14</v>
      </c>
      <c r="C53" s="525" t="s">
        <v>51</v>
      </c>
      <c r="D53" s="191" t="s">
        <v>33</v>
      </c>
      <c r="E53" s="528" t="s">
        <v>157</v>
      </c>
      <c r="F53" s="191" t="s">
        <v>59</v>
      </c>
      <c r="G53" s="391" t="s">
        <v>36</v>
      </c>
      <c r="H53" s="390" t="s">
        <v>16</v>
      </c>
      <c r="I53" s="392"/>
      <c r="J53" s="388"/>
      <c r="K53" s="391" t="s">
        <v>156</v>
      </c>
      <c r="L53" s="390" t="s">
        <v>150</v>
      </c>
      <c r="M53" s="392"/>
      <c r="N53" s="388"/>
      <c r="O53" s="392"/>
      <c r="P53" s="388"/>
      <c r="Q53" s="392"/>
      <c r="R53" s="393"/>
    </row>
    <row r="54" spans="2:18" ht="14" thickBot="1" x14ac:dyDescent="0.2">
      <c r="B54" s="397"/>
      <c r="C54" s="397" t="s">
        <v>203</v>
      </c>
      <c r="D54" s="398"/>
      <c r="E54" s="397" t="s">
        <v>291</v>
      </c>
      <c r="F54" s="398"/>
      <c r="G54" s="397" t="s">
        <v>207</v>
      </c>
      <c r="H54" s="398"/>
      <c r="I54" s="394"/>
      <c r="J54" s="395"/>
      <c r="K54" s="397" t="s">
        <v>263</v>
      </c>
      <c r="L54" s="398"/>
      <c r="M54" s="394"/>
      <c r="N54" s="395"/>
      <c r="O54" s="394"/>
      <c r="P54" s="395"/>
      <c r="Q54" s="394"/>
      <c r="R54" s="396"/>
    </row>
    <row r="55" spans="2:18" x14ac:dyDescent="0.15">
      <c r="B55" s="534" t="s">
        <v>28</v>
      </c>
      <c r="C55" s="548" t="s">
        <v>57</v>
      </c>
      <c r="D55" s="549" t="s">
        <v>59</v>
      </c>
      <c r="E55" s="422" t="s">
        <v>78</v>
      </c>
      <c r="F55" s="550" t="s">
        <v>150</v>
      </c>
      <c r="G55" s="551" t="s">
        <v>79</v>
      </c>
      <c r="H55" s="310" t="s">
        <v>32</v>
      </c>
      <c r="I55" s="552" t="s">
        <v>159</v>
      </c>
      <c r="J55" s="553" t="s">
        <v>16</v>
      </c>
      <c r="K55" s="552" t="s">
        <v>158</v>
      </c>
      <c r="L55" s="553" t="s">
        <v>52</v>
      </c>
      <c r="M55" s="554"/>
      <c r="N55" s="451"/>
      <c r="O55" s="554"/>
      <c r="P55" s="451"/>
      <c r="Q55" s="554"/>
      <c r="R55" s="555"/>
    </row>
    <row r="56" spans="2:18" ht="14" thickBot="1" x14ac:dyDescent="0.2">
      <c r="B56" s="554"/>
      <c r="C56" s="554" t="s">
        <v>203</v>
      </c>
      <c r="D56" s="451"/>
      <c r="E56" s="556" t="s">
        <v>262</v>
      </c>
      <c r="F56" s="557"/>
      <c r="G56" s="554" t="s">
        <v>256</v>
      </c>
      <c r="H56" s="451"/>
      <c r="I56" s="554" t="s">
        <v>23</v>
      </c>
      <c r="J56" s="451"/>
      <c r="K56" s="554" t="s">
        <v>299</v>
      </c>
      <c r="L56" s="451"/>
      <c r="M56" s="554"/>
      <c r="N56" s="451"/>
      <c r="O56" s="554"/>
      <c r="P56" s="451"/>
      <c r="Q56" s="554"/>
      <c r="R56" s="555"/>
    </row>
    <row r="57" spans="2:18" x14ac:dyDescent="0.15">
      <c r="B57" s="425" t="s">
        <v>39</v>
      </c>
      <c r="C57" s="526" t="s">
        <v>38</v>
      </c>
      <c r="D57" s="529" t="s">
        <v>33</v>
      </c>
      <c r="E57" s="405"/>
      <c r="F57" s="406"/>
      <c r="G57" s="409"/>
      <c r="H57" s="408"/>
      <c r="I57" s="409"/>
      <c r="J57" s="408"/>
      <c r="K57" s="409"/>
      <c r="L57" s="408"/>
      <c r="M57" s="409"/>
      <c r="N57" s="408"/>
      <c r="O57" s="409"/>
      <c r="P57" s="408"/>
      <c r="Q57" s="409"/>
      <c r="R57" s="410"/>
    </row>
    <row r="58" spans="2:18" ht="14" thickBot="1" x14ac:dyDescent="0.2">
      <c r="B58" s="405"/>
      <c r="C58" s="405" t="s">
        <v>203</v>
      </c>
      <c r="D58" s="406"/>
      <c r="E58" s="405"/>
      <c r="F58" s="406"/>
      <c r="G58" s="405"/>
      <c r="H58" s="406"/>
      <c r="I58" s="405"/>
      <c r="J58" s="406"/>
      <c r="K58" s="405"/>
      <c r="L58" s="406"/>
      <c r="M58" s="405"/>
      <c r="N58" s="406"/>
      <c r="O58" s="405"/>
      <c r="P58" s="406"/>
      <c r="Q58" s="405"/>
      <c r="R58" s="407"/>
    </row>
    <row r="59" spans="2:18" x14ac:dyDescent="0.15">
      <c r="B59" s="425" t="s">
        <v>288</v>
      </c>
      <c r="C59" s="526" t="s">
        <v>38</v>
      </c>
      <c r="D59" s="529" t="s">
        <v>33</v>
      </c>
      <c r="E59" s="409"/>
      <c r="F59" s="408"/>
      <c r="G59" s="409"/>
      <c r="H59" s="408"/>
      <c r="I59" s="409"/>
      <c r="J59" s="408"/>
      <c r="K59" s="409"/>
      <c r="L59" s="408"/>
      <c r="M59" s="409"/>
      <c r="N59" s="408"/>
      <c r="O59" s="409"/>
      <c r="P59" s="408"/>
      <c r="Q59" s="409"/>
      <c r="R59" s="410"/>
    </row>
    <row r="60" spans="2:18" ht="14" thickBot="1" x14ac:dyDescent="0.2">
      <c r="B60" s="405"/>
      <c r="C60" s="405" t="s">
        <v>203</v>
      </c>
      <c r="D60" s="406"/>
      <c r="E60" s="405"/>
      <c r="F60" s="406"/>
      <c r="G60" s="405"/>
      <c r="H60" s="406"/>
      <c r="I60" s="405"/>
      <c r="J60" s="406"/>
      <c r="K60" s="405"/>
      <c r="L60" s="406"/>
      <c r="M60" s="405"/>
      <c r="N60" s="406"/>
      <c r="O60" s="405"/>
      <c r="P60" s="406"/>
      <c r="Q60" s="405"/>
      <c r="R60" s="407"/>
    </row>
    <row r="61" spans="2:18" x14ac:dyDescent="0.15">
      <c r="B61" s="545" t="s">
        <v>307</v>
      </c>
      <c r="C61" s="392"/>
      <c r="D61" s="388"/>
      <c r="E61" s="392"/>
      <c r="F61" s="388"/>
      <c r="G61" s="392"/>
      <c r="H61" s="388"/>
      <c r="I61" s="392"/>
      <c r="J61" s="388"/>
      <c r="K61" s="392"/>
      <c r="L61" s="388"/>
      <c r="M61" s="392"/>
      <c r="N61" s="388"/>
      <c r="O61" s="392"/>
      <c r="P61" s="388"/>
      <c r="Q61" s="392"/>
      <c r="R61" s="393"/>
    </row>
    <row r="62" spans="2:18" x14ac:dyDescent="0.15">
      <c r="B62" s="397"/>
      <c r="C62" s="397"/>
      <c r="D62" s="398"/>
      <c r="E62" s="397"/>
      <c r="F62" s="398"/>
      <c r="G62" s="397"/>
      <c r="H62" s="398"/>
      <c r="I62" s="397"/>
      <c r="J62" s="398"/>
      <c r="K62" s="397"/>
      <c r="L62" s="398"/>
      <c r="M62" s="397"/>
      <c r="N62" s="398"/>
      <c r="O62" s="397"/>
      <c r="P62" s="398"/>
      <c r="Q62" s="397"/>
      <c r="R62" s="399"/>
    </row>
    <row r="63" spans="2:18" ht="14" thickBot="1" x14ac:dyDescent="0.2">
      <c r="B63" s="394"/>
      <c r="C63" s="394"/>
      <c r="D63" s="395"/>
      <c r="E63" s="394"/>
      <c r="F63" s="395"/>
      <c r="G63" s="394"/>
      <c r="H63" s="395"/>
      <c r="I63" s="394"/>
      <c r="J63" s="395"/>
      <c r="K63" s="394"/>
      <c r="L63" s="395"/>
      <c r="M63" s="394"/>
      <c r="N63" s="395"/>
      <c r="O63" s="394"/>
      <c r="P63" s="395"/>
      <c r="Q63" s="394"/>
      <c r="R63" s="396"/>
    </row>
    <row r="64" spans="2:18" x14ac:dyDescent="0.15">
      <c r="B64" s="554" t="s">
        <v>308</v>
      </c>
      <c r="C64" s="554"/>
      <c r="D64" s="451"/>
      <c r="E64" s="558" t="s">
        <v>160</v>
      </c>
      <c r="F64" s="553" t="s">
        <v>151</v>
      </c>
      <c r="G64" s="558"/>
      <c r="H64" s="553"/>
      <c r="I64" s="554"/>
      <c r="J64" s="451"/>
      <c r="K64" s="558" t="s">
        <v>160</v>
      </c>
      <c r="L64" s="553" t="s">
        <v>52</v>
      </c>
      <c r="M64" s="558" t="s">
        <v>160</v>
      </c>
      <c r="N64" s="553" t="s">
        <v>32</v>
      </c>
      <c r="O64" s="558" t="s">
        <v>66</v>
      </c>
      <c r="P64" s="451"/>
      <c r="Q64" s="554"/>
      <c r="R64" s="555"/>
    </row>
    <row r="65" spans="2:18" x14ac:dyDescent="0.15">
      <c r="B65" s="554"/>
      <c r="C65" s="554"/>
      <c r="D65" s="451"/>
      <c r="E65" s="554" t="s">
        <v>303</v>
      </c>
      <c r="F65" s="451"/>
      <c r="G65" s="554"/>
      <c r="H65" s="451"/>
      <c r="I65" s="554"/>
      <c r="J65" s="451"/>
      <c r="K65" s="554" t="s">
        <v>255</v>
      </c>
      <c r="L65" s="451"/>
      <c r="M65" s="554" t="s">
        <v>212</v>
      </c>
      <c r="N65" s="451"/>
      <c r="O65" s="559" t="s">
        <v>182</v>
      </c>
      <c r="P65" s="451"/>
      <c r="Q65" s="554"/>
      <c r="R65" s="555"/>
    </row>
    <row r="66" spans="2:18" ht="14" thickBot="1" x14ac:dyDescent="0.2">
      <c r="B66" s="541"/>
      <c r="C66" s="554"/>
      <c r="D66" s="451"/>
      <c r="E66" s="554"/>
      <c r="F66" s="451"/>
      <c r="G66" s="554"/>
      <c r="H66" s="451"/>
      <c r="I66" s="554"/>
      <c r="J66" s="451"/>
      <c r="K66" s="554"/>
      <c r="L66" s="451"/>
      <c r="M66" s="554"/>
      <c r="N66" s="451"/>
      <c r="O66" s="554"/>
      <c r="P66" s="451"/>
      <c r="Q66" s="554"/>
      <c r="R66" s="555"/>
    </row>
    <row r="67" spans="2:18" x14ac:dyDescent="0.15">
      <c r="B67" s="503" t="s">
        <v>49</v>
      </c>
      <c r="C67" s="420" t="s">
        <v>29</v>
      </c>
      <c r="D67" s="418" t="s">
        <v>35</v>
      </c>
      <c r="E67" s="392"/>
      <c r="F67" s="388"/>
      <c r="G67" s="392"/>
      <c r="H67" s="388"/>
      <c r="I67" s="392"/>
      <c r="J67" s="388"/>
      <c r="K67" s="419"/>
      <c r="L67" s="418"/>
      <c r="M67" s="530" t="s">
        <v>62</v>
      </c>
      <c r="N67" s="531" t="s">
        <v>22</v>
      </c>
      <c r="O67" s="392"/>
      <c r="P67" s="388"/>
      <c r="Q67" s="392"/>
      <c r="R67" s="393"/>
    </row>
    <row r="68" spans="2:18" x14ac:dyDescent="0.15">
      <c r="B68" s="397"/>
      <c r="C68" s="397" t="s">
        <v>17</v>
      </c>
      <c r="D68" s="398"/>
      <c r="E68" s="397"/>
      <c r="F68" s="398"/>
      <c r="G68" s="397"/>
      <c r="H68" s="398"/>
      <c r="I68" s="397"/>
      <c r="J68" s="398"/>
      <c r="K68" s="397"/>
      <c r="L68" s="398"/>
      <c r="M68" s="397" t="s">
        <v>212</v>
      </c>
      <c r="N68" s="398"/>
      <c r="O68" s="397"/>
      <c r="P68" s="398"/>
      <c r="Q68" s="397"/>
      <c r="R68" s="399"/>
    </row>
    <row r="69" spans="2:18" ht="14" thickBot="1" x14ac:dyDescent="0.2">
      <c r="B69" s="394"/>
      <c r="C69" s="394"/>
      <c r="D69" s="395"/>
      <c r="E69" s="394"/>
      <c r="F69" s="395"/>
      <c r="G69" s="394"/>
      <c r="H69" s="395"/>
      <c r="I69" s="394"/>
      <c r="J69" s="395"/>
      <c r="K69" s="394"/>
      <c r="L69" s="395"/>
      <c r="M69" s="394"/>
      <c r="N69" s="395"/>
      <c r="O69" s="394"/>
      <c r="P69" s="395"/>
      <c r="Q69" s="394"/>
      <c r="R69" s="396"/>
    </row>
    <row r="72" spans="2:18" ht="24" thickBot="1" x14ac:dyDescent="0.3">
      <c r="B72" s="421" t="s">
        <v>302</v>
      </c>
      <c r="D72" s="427" t="s">
        <v>281</v>
      </c>
      <c r="E72" s="427">
        <v>3</v>
      </c>
      <c r="G72" s="1700" t="s">
        <v>6</v>
      </c>
      <c r="H72" s="1701"/>
      <c r="I72" s="1659" t="s">
        <v>12</v>
      </c>
      <c r="J72" s="1660"/>
    </row>
    <row r="73" spans="2:18" ht="15" thickTop="1" thickBot="1" x14ac:dyDescent="0.2">
      <c r="C73" s="422" t="s">
        <v>234</v>
      </c>
      <c r="D73" s="379"/>
      <c r="E73" s="402" t="s">
        <v>197</v>
      </c>
      <c r="F73" s="382"/>
      <c r="G73" s="386" t="s">
        <v>195</v>
      </c>
      <c r="H73" s="382"/>
      <c r="I73" s="386" t="s">
        <v>23</v>
      </c>
      <c r="J73" s="382"/>
      <c r="K73" s="383" t="s">
        <v>204</v>
      </c>
      <c r="L73" s="382"/>
      <c r="M73" s="383" t="s">
        <v>34</v>
      </c>
      <c r="N73" s="382"/>
      <c r="O73" s="387" t="s">
        <v>174</v>
      </c>
      <c r="P73" s="379"/>
      <c r="Q73" s="414" t="s">
        <v>265</v>
      </c>
      <c r="R73" s="379"/>
    </row>
    <row r="74" spans="2:18" x14ac:dyDescent="0.15">
      <c r="B74" s="424" t="s">
        <v>14</v>
      </c>
      <c r="C74" s="391" t="s">
        <v>36</v>
      </c>
      <c r="D74" s="390" t="s">
        <v>16</v>
      </c>
      <c r="E74" s="510" t="s">
        <v>157</v>
      </c>
      <c r="F74" s="511" t="s">
        <v>59</v>
      </c>
      <c r="G74" s="41" t="s">
        <v>51</v>
      </c>
      <c r="H74" s="191" t="s">
        <v>33</v>
      </c>
      <c r="I74" s="392"/>
      <c r="J74" s="393"/>
      <c r="K74" s="388"/>
      <c r="L74" s="393"/>
      <c r="M74" s="388"/>
      <c r="N74" s="388"/>
      <c r="O74" s="392"/>
      <c r="P74" s="388"/>
      <c r="Q74" s="392"/>
      <c r="R74" s="393"/>
    </row>
    <row r="75" spans="2:18" x14ac:dyDescent="0.15">
      <c r="B75" s="503"/>
      <c r="C75" s="504" t="s">
        <v>203</v>
      </c>
      <c r="D75" s="505"/>
      <c r="E75" s="512" t="s">
        <v>304</v>
      </c>
      <c r="F75" s="513"/>
      <c r="G75" s="507" t="s">
        <v>183</v>
      </c>
      <c r="H75" s="505"/>
      <c r="I75" s="518"/>
      <c r="J75" s="519"/>
      <c r="K75" s="398"/>
      <c r="L75" s="399"/>
      <c r="M75" s="398"/>
      <c r="N75" s="398"/>
      <c r="O75" s="397"/>
      <c r="P75" s="398"/>
      <c r="Q75" s="397"/>
      <c r="R75" s="399"/>
    </row>
    <row r="76" spans="2:18" x14ac:dyDescent="0.15">
      <c r="B76" s="503"/>
      <c r="C76" s="504"/>
      <c r="D76" s="505"/>
      <c r="E76" s="514" t="s">
        <v>156</v>
      </c>
      <c r="F76" s="515" t="s">
        <v>150</v>
      </c>
      <c r="G76" s="507"/>
      <c r="H76" s="505"/>
      <c r="I76" s="518"/>
      <c r="J76" s="519"/>
      <c r="K76" s="398"/>
      <c r="L76" s="399"/>
      <c r="M76" s="398"/>
      <c r="N76" s="398"/>
      <c r="O76" s="397"/>
      <c r="P76" s="398"/>
      <c r="Q76" s="397"/>
      <c r="R76" s="399"/>
    </row>
    <row r="77" spans="2:18" ht="14" thickBot="1" x14ac:dyDescent="0.2">
      <c r="B77" s="397"/>
      <c r="C77" s="397"/>
      <c r="D77" s="398"/>
      <c r="E77" s="516" t="s">
        <v>290</v>
      </c>
      <c r="F77" s="517"/>
      <c r="G77" s="398"/>
      <c r="H77" s="398"/>
      <c r="I77" s="394"/>
      <c r="J77" s="396"/>
      <c r="K77" s="395"/>
      <c r="L77" s="396"/>
      <c r="M77" s="395"/>
      <c r="N77" s="395"/>
      <c r="O77" s="394"/>
      <c r="P77" s="395"/>
      <c r="Q77" s="394"/>
      <c r="R77" s="396"/>
    </row>
    <row r="78" spans="2:18" x14ac:dyDescent="0.15">
      <c r="B78" s="401" t="s">
        <v>28</v>
      </c>
      <c r="C78" s="385"/>
      <c r="D78" s="379"/>
      <c r="E78" s="520" t="s">
        <v>57</v>
      </c>
      <c r="F78" s="380" t="s">
        <v>59</v>
      </c>
      <c r="G78" s="415" t="s">
        <v>79</v>
      </c>
      <c r="H78" s="404" t="s">
        <v>32</v>
      </c>
      <c r="I78" s="523" t="s">
        <v>158</v>
      </c>
      <c r="J78" s="202" t="s">
        <v>52</v>
      </c>
      <c r="K78" s="400" t="s">
        <v>78</v>
      </c>
      <c r="L78" s="509" t="s">
        <v>150</v>
      </c>
      <c r="M78" s="131" t="s">
        <v>159</v>
      </c>
      <c r="N78" s="202" t="s">
        <v>16</v>
      </c>
      <c r="O78" s="375"/>
      <c r="P78" s="376"/>
    </row>
    <row r="79" spans="2:18" ht="14" thickBot="1" x14ac:dyDescent="0.2">
      <c r="B79" s="375"/>
      <c r="C79" s="377"/>
      <c r="D79" s="378"/>
      <c r="E79" s="521" t="s">
        <v>290</v>
      </c>
      <c r="F79" s="522"/>
      <c r="G79" s="377" t="s">
        <v>233</v>
      </c>
      <c r="H79" s="378"/>
      <c r="I79" t="s">
        <v>305</v>
      </c>
      <c r="K79" s="375" t="s">
        <v>305</v>
      </c>
      <c r="M79" s="375" t="s">
        <v>306</v>
      </c>
      <c r="N79" s="376"/>
      <c r="O79" s="375"/>
      <c r="P79" s="376"/>
      <c r="R79" s="376"/>
    </row>
    <row r="80" spans="2:18" x14ac:dyDescent="0.15">
      <c r="B80" s="425" t="s">
        <v>39</v>
      </c>
      <c r="C80" s="431" t="s">
        <v>38</v>
      </c>
      <c r="D80" s="431" t="s">
        <v>33</v>
      </c>
      <c r="E80" s="405"/>
      <c r="F80" s="406"/>
      <c r="G80" s="405"/>
      <c r="H80" s="406"/>
      <c r="I80" s="409"/>
      <c r="J80" s="408"/>
      <c r="K80" s="409"/>
      <c r="L80" s="408"/>
      <c r="M80" s="409"/>
      <c r="N80" s="408"/>
      <c r="O80" s="409"/>
      <c r="P80" s="410"/>
      <c r="Q80" s="408"/>
      <c r="R80" s="410"/>
    </row>
    <row r="81" spans="2:18" ht="14" thickBot="1" x14ac:dyDescent="0.2">
      <c r="B81" s="405"/>
      <c r="C81" s="405" t="s">
        <v>203</v>
      </c>
      <c r="D81" s="407"/>
      <c r="E81" s="405"/>
      <c r="F81" s="406"/>
      <c r="G81" s="405"/>
      <c r="H81" s="406"/>
      <c r="I81" s="405"/>
      <c r="J81" s="406"/>
      <c r="K81" s="405"/>
      <c r="L81" s="406"/>
      <c r="M81" s="405"/>
      <c r="N81" s="406"/>
      <c r="O81" s="405"/>
      <c r="P81" s="407"/>
      <c r="Q81" s="406"/>
      <c r="R81" s="407"/>
    </row>
    <row r="82" spans="2:18" x14ac:dyDescent="0.15">
      <c r="B82" s="425" t="s">
        <v>288</v>
      </c>
      <c r="C82" s="430" t="s">
        <v>38</v>
      </c>
      <c r="D82" s="430" t="s">
        <v>33</v>
      </c>
      <c r="E82" s="409"/>
      <c r="F82" s="408"/>
      <c r="G82" s="409"/>
      <c r="H82" s="408"/>
      <c r="I82" s="409"/>
      <c r="J82" s="408"/>
      <c r="K82" s="409"/>
      <c r="L82" s="408"/>
      <c r="M82" s="409"/>
      <c r="N82" s="408"/>
      <c r="O82" s="409"/>
      <c r="P82" s="410"/>
      <c r="Q82" s="408"/>
      <c r="R82" s="410"/>
    </row>
    <row r="83" spans="2:18" ht="14" thickBot="1" x14ac:dyDescent="0.2">
      <c r="B83" s="411"/>
      <c r="C83" s="411" t="s">
        <v>203</v>
      </c>
      <c r="D83" s="413"/>
      <c r="E83" s="405"/>
      <c r="F83" s="406"/>
      <c r="G83" s="411"/>
      <c r="H83" s="412"/>
      <c r="I83" s="411"/>
      <c r="J83" s="412"/>
      <c r="K83" s="411"/>
      <c r="L83" s="412"/>
      <c r="M83" s="405"/>
      <c r="N83" s="406"/>
      <c r="O83" s="411"/>
      <c r="P83" s="413"/>
      <c r="Q83" s="412"/>
      <c r="R83" s="413"/>
    </row>
    <row r="84" spans="2:18" x14ac:dyDescent="0.15">
      <c r="B84" s="545" t="s">
        <v>309</v>
      </c>
      <c r="C84" s="392"/>
      <c r="D84" s="393"/>
      <c r="E84" s="481" t="s">
        <v>160</v>
      </c>
      <c r="F84" s="481" t="s">
        <v>52</v>
      </c>
      <c r="G84" s="489" t="s">
        <v>160</v>
      </c>
      <c r="H84" s="489" t="s">
        <v>32</v>
      </c>
      <c r="I84" s="398"/>
      <c r="J84" s="398"/>
      <c r="K84" s="489" t="s">
        <v>160</v>
      </c>
      <c r="L84" s="560" t="s">
        <v>151</v>
      </c>
      <c r="M84" s="392"/>
      <c r="N84" s="393"/>
      <c r="O84" s="416" t="s">
        <v>66</v>
      </c>
      <c r="P84" s="390" t="s">
        <v>22</v>
      </c>
      <c r="Q84" s="388"/>
      <c r="R84" s="393"/>
    </row>
    <row r="85" spans="2:18" x14ac:dyDescent="0.15">
      <c r="B85" s="397"/>
      <c r="C85" s="397"/>
      <c r="D85" s="399"/>
      <c r="E85" s="398" t="s">
        <v>189</v>
      </c>
      <c r="F85" s="398"/>
      <c r="G85" s="398" t="s">
        <v>233</v>
      </c>
      <c r="H85" s="398"/>
      <c r="I85" s="397"/>
      <c r="J85" s="398"/>
      <c r="K85" s="398" t="s">
        <v>255</v>
      </c>
      <c r="L85" s="398"/>
      <c r="M85" s="397"/>
      <c r="N85" s="399"/>
      <c r="O85" s="547" t="s">
        <v>182</v>
      </c>
      <c r="P85" s="399"/>
      <c r="Q85" s="398"/>
      <c r="R85" s="399"/>
    </row>
    <row r="86" spans="2:18" ht="14" thickBot="1" x14ac:dyDescent="0.2">
      <c r="B86" s="397"/>
      <c r="C86" s="397"/>
      <c r="D86" s="399"/>
      <c r="E86" s="398"/>
      <c r="F86" s="398"/>
      <c r="G86" s="397"/>
      <c r="H86" s="398"/>
      <c r="I86" s="397"/>
      <c r="J86" s="398"/>
      <c r="K86" s="397"/>
      <c r="L86" s="398"/>
      <c r="M86" s="394"/>
      <c r="N86" s="396"/>
      <c r="O86" s="398"/>
      <c r="P86" s="399"/>
      <c r="Q86" s="398"/>
      <c r="R86" s="399"/>
    </row>
    <row r="87" spans="2:18" x14ac:dyDescent="0.15">
      <c r="B87" s="538" t="s">
        <v>46</v>
      </c>
      <c r="C87" s="538"/>
      <c r="D87" s="539"/>
      <c r="E87" s="538"/>
      <c r="F87" s="539"/>
      <c r="G87" s="538"/>
      <c r="H87" s="539"/>
      <c r="I87" s="538"/>
      <c r="J87" s="539"/>
      <c r="K87" s="538"/>
      <c r="L87" s="539"/>
      <c r="M87" s="554"/>
      <c r="N87" s="555"/>
      <c r="O87" s="538"/>
      <c r="P87" s="539"/>
      <c r="Q87" s="538"/>
      <c r="R87" s="539"/>
    </row>
    <row r="88" spans="2:18" x14ac:dyDescent="0.15">
      <c r="B88" s="554"/>
      <c r="C88" s="554"/>
      <c r="D88" s="555"/>
      <c r="E88" s="554"/>
      <c r="F88" s="555"/>
      <c r="G88" s="554"/>
      <c r="H88" s="555"/>
      <c r="I88" s="554"/>
      <c r="J88" s="555"/>
      <c r="K88" s="554"/>
      <c r="L88" s="555"/>
      <c r="M88" s="554"/>
      <c r="N88" s="555"/>
      <c r="O88" s="554"/>
      <c r="P88" s="555"/>
      <c r="Q88" s="554"/>
      <c r="R88" s="555"/>
    </row>
    <row r="89" spans="2:18" ht="14" thickBot="1" x14ac:dyDescent="0.2">
      <c r="B89" s="541"/>
      <c r="C89" s="541"/>
      <c r="D89" s="543"/>
      <c r="E89" s="541"/>
      <c r="F89" s="543"/>
      <c r="G89" s="541"/>
      <c r="H89" s="543"/>
      <c r="I89" s="541"/>
      <c r="J89" s="543"/>
      <c r="K89" s="541"/>
      <c r="L89" s="543"/>
      <c r="M89" s="541"/>
      <c r="N89" s="543"/>
      <c r="O89" s="541"/>
      <c r="P89" s="543"/>
      <c r="Q89" s="541"/>
      <c r="R89" s="543"/>
    </row>
    <row r="90" spans="2:18" x14ac:dyDescent="0.15">
      <c r="B90" s="503" t="s">
        <v>49</v>
      </c>
      <c r="C90" s="504"/>
      <c r="D90" s="519"/>
      <c r="E90" s="527" t="s">
        <v>62</v>
      </c>
      <c r="F90" s="458" t="s">
        <v>22</v>
      </c>
      <c r="G90" s="504" t="s">
        <v>29</v>
      </c>
      <c r="H90" s="505" t="s">
        <v>35</v>
      </c>
      <c r="I90" s="397"/>
      <c r="J90" s="399"/>
      <c r="K90" s="505"/>
      <c r="L90" s="519"/>
      <c r="M90" s="397"/>
      <c r="N90" s="399"/>
      <c r="O90" s="397"/>
      <c r="P90" s="399"/>
      <c r="Q90" s="398"/>
      <c r="R90" s="399"/>
    </row>
    <row r="91" spans="2:18" x14ac:dyDescent="0.15">
      <c r="B91" s="397"/>
      <c r="C91" s="397"/>
      <c r="D91" s="399"/>
      <c r="E91" s="398" t="s">
        <v>189</v>
      </c>
      <c r="F91" s="398"/>
      <c r="G91" s="397" t="s">
        <v>233</v>
      </c>
      <c r="H91" s="398"/>
      <c r="I91" s="397"/>
      <c r="J91" s="399"/>
      <c r="K91" s="398"/>
      <c r="L91" s="398"/>
      <c r="M91" s="397"/>
      <c r="N91" s="399"/>
      <c r="O91" s="397"/>
      <c r="P91" s="399"/>
      <c r="Q91" s="398"/>
      <c r="R91" s="399"/>
    </row>
    <row r="92" spans="2:18" ht="14" thickBot="1" x14ac:dyDescent="0.2">
      <c r="B92" s="394"/>
      <c r="C92" s="394"/>
      <c r="D92" s="396"/>
      <c r="E92" s="395"/>
      <c r="F92" s="396"/>
      <c r="G92" s="394"/>
      <c r="H92" s="395"/>
      <c r="I92" s="394"/>
      <c r="J92" s="396"/>
      <c r="K92" s="395"/>
      <c r="L92" s="395"/>
      <c r="M92" s="394"/>
      <c r="N92" s="396"/>
      <c r="O92" s="394"/>
      <c r="P92" s="396"/>
      <c r="Q92" s="395"/>
      <c r="R92" s="396"/>
    </row>
  </sheetData>
  <mergeCells count="55">
    <mergeCell ref="Q24:R24"/>
    <mergeCell ref="Q18:R18"/>
    <mergeCell ref="J19:L19"/>
    <mergeCell ref="Q19:R19"/>
    <mergeCell ref="J20:L20"/>
    <mergeCell ref="Q20:R20"/>
    <mergeCell ref="Q21:R21"/>
    <mergeCell ref="F51:I51"/>
    <mergeCell ref="J51:M51"/>
    <mergeCell ref="G72:H72"/>
    <mergeCell ref="I72:J72"/>
    <mergeCell ref="Q9:R9"/>
    <mergeCell ref="Q10:R10"/>
    <mergeCell ref="Q11:R11"/>
    <mergeCell ref="J12:L12"/>
    <mergeCell ref="Q12:R12"/>
    <mergeCell ref="Q14:R14"/>
    <mergeCell ref="Q15:R15"/>
    <mergeCell ref="J16:L16"/>
    <mergeCell ref="Q16:R16"/>
    <mergeCell ref="J17:L17"/>
    <mergeCell ref="Q17:R17"/>
    <mergeCell ref="Q22:R22"/>
    <mergeCell ref="H3:I3"/>
    <mergeCell ref="Q8:R8"/>
    <mergeCell ref="F30:G30"/>
    <mergeCell ref="H30:I30"/>
    <mergeCell ref="J21:L21"/>
    <mergeCell ref="J22:L22"/>
    <mergeCell ref="J23:L23"/>
    <mergeCell ref="J24:L24"/>
    <mergeCell ref="J18:L18"/>
    <mergeCell ref="Q4:R4"/>
    <mergeCell ref="Q5:R5"/>
    <mergeCell ref="J6:L6"/>
    <mergeCell ref="Q6:R6"/>
    <mergeCell ref="Q7:R7"/>
    <mergeCell ref="Q13:R13"/>
    <mergeCell ref="Q23:R23"/>
    <mergeCell ref="J3:M3"/>
    <mergeCell ref="N3:O3"/>
    <mergeCell ref="A4:A24"/>
    <mergeCell ref="J4:L4"/>
    <mergeCell ref="J5:L5"/>
    <mergeCell ref="J7:L7"/>
    <mergeCell ref="J10:L10"/>
    <mergeCell ref="J11:L11"/>
    <mergeCell ref="A1:D3"/>
    <mergeCell ref="H1:I1"/>
    <mergeCell ref="J1:K1"/>
    <mergeCell ref="L1:M1"/>
    <mergeCell ref="N1:O1"/>
    <mergeCell ref="H2:I2"/>
    <mergeCell ref="J2:M2"/>
    <mergeCell ref="N2:O2"/>
  </mergeCells>
  <phoneticPr fontId="30" alignment="center"/>
  <conditionalFormatting sqref="C31">
    <cfRule type="cellIs" dxfId="5664" priority="2710" operator="equal">
      <formula>0</formula>
    </cfRule>
    <cfRule type="containsText" dxfId="5663" priority="2704" operator="containsText" text="Dudel">
      <formula>NOT(ISERROR(SEARCH("Dudel",C31)))</formula>
    </cfRule>
    <cfRule type="containsText" dxfId="5662" priority="2705" operator="containsText" text="Périscolaire">
      <formula>NOT(ISERROR(SEARCH("Périscolaire",C31)))</formula>
    </cfRule>
    <cfRule type="containsText" dxfId="5661" priority="2706" stopIfTrue="1" operator="containsText" text="&quot;?&quot;">
      <formula>NOT(ISERROR(SEARCH("""?""",C31)))</formula>
    </cfRule>
    <cfRule type="containsText" dxfId="5660" priority="2707" stopIfTrue="1" operator="containsText" text="Nat">
      <formula>NOT(ISERROR(SEARCH("Nat",C31)))</formula>
    </cfRule>
    <cfRule type="containsText" dxfId="5659" priority="2708" stopIfTrue="1" operator="containsText" text="Natation">
      <formula>NOT(ISERROR(SEARCH("Natation",C31)))</formula>
    </cfRule>
    <cfRule type="containsText" dxfId="5658" priority="2709" operator="containsText" text="PRIM">
      <formula>NOT(ISERROR(SEARCH("PRIM",C31)))</formula>
    </cfRule>
  </conditionalFormatting>
  <conditionalFormatting sqref="C52">
    <cfRule type="containsText" dxfId="5657" priority="1240" operator="containsText" text="Dudel">
      <formula>NOT(ISERROR(SEARCH("Dudel",C52)))</formula>
    </cfRule>
    <cfRule type="containsText" dxfId="5656" priority="1241" operator="containsText" text="Périscolaire">
      <formula>NOT(ISERROR(SEARCH("Périscolaire",C52)))</formula>
    </cfRule>
    <cfRule type="containsText" dxfId="5655" priority="1242" stopIfTrue="1" operator="containsText" text="&quot;?&quot;">
      <formula>NOT(ISERROR(SEARCH("""?""",C52)))</formula>
    </cfRule>
    <cfRule type="containsText" dxfId="5654" priority="1243" stopIfTrue="1" operator="containsText" text="Nat">
      <formula>NOT(ISERROR(SEARCH("Nat",C52)))</formula>
    </cfRule>
    <cfRule type="containsText" dxfId="5653" priority="1244" stopIfTrue="1" operator="containsText" text="Natation">
      <formula>NOT(ISERROR(SEARCH("Natation",C52)))</formula>
    </cfRule>
    <cfRule type="containsText" dxfId="5652" priority="1245" operator="containsText" text="PRIM">
      <formula>NOT(ISERROR(SEARCH("PRIM",C52)))</formula>
    </cfRule>
    <cfRule type="cellIs" dxfId="5651" priority="1246" operator="equal">
      <formula>0</formula>
    </cfRule>
  </conditionalFormatting>
  <conditionalFormatting sqref="C73">
    <cfRule type="cellIs" dxfId="5650" priority="515" operator="equal">
      <formula>0</formula>
    </cfRule>
    <cfRule type="containsText" dxfId="5649" priority="509" operator="containsText" text="Dudel">
      <formula>NOT(ISERROR(SEARCH("Dudel",C73)))</formula>
    </cfRule>
    <cfRule type="containsText" dxfId="5648" priority="513" stopIfTrue="1" operator="containsText" text="Natation">
      <formula>NOT(ISERROR(SEARCH("Natation",C73)))</formula>
    </cfRule>
    <cfRule type="containsText" dxfId="5647" priority="512" stopIfTrue="1" operator="containsText" text="Nat">
      <formula>NOT(ISERROR(SEARCH("Nat",C73)))</formula>
    </cfRule>
    <cfRule type="containsText" dxfId="5646" priority="511" stopIfTrue="1" operator="containsText" text="&quot;?&quot;">
      <formula>NOT(ISERROR(SEARCH("""?""",C73)))</formula>
    </cfRule>
    <cfRule type="containsText" dxfId="5645" priority="510" operator="containsText" text="Périscolaire">
      <formula>NOT(ISERROR(SEARCH("Périscolaire",C73)))</formula>
    </cfRule>
    <cfRule type="containsText" dxfId="5644" priority="514" operator="containsText" text="PRIM">
      <formula>NOT(ISERROR(SEARCH("PRIM",C73)))</formula>
    </cfRule>
  </conditionalFormatting>
  <conditionalFormatting sqref="C32:D32">
    <cfRule type="containsText" dxfId="5643" priority="1432" operator="containsText" text="Périscolaire">
      <formula>NOT(ISERROR(SEARCH("Périscolaire",C32)))</formula>
    </cfRule>
    <cfRule type="containsText" dxfId="5642" priority="1444" operator="containsText" text="PRIM">
      <formula>NOT(ISERROR(SEARCH("PRIM",C32)))</formula>
    </cfRule>
  </conditionalFormatting>
  <conditionalFormatting sqref="C36:D36">
    <cfRule type="containsText" dxfId="5641" priority="2541" operator="containsText" text="Périscolaire">
      <formula>NOT(ISERROR(SEARCH("Périscolaire",C36)))</formula>
    </cfRule>
    <cfRule type="containsText" dxfId="5640" priority="2553" operator="containsText" text="PRIM">
      <formula>NOT(ISERROR(SEARCH("PRIM",C36)))</formula>
    </cfRule>
  </conditionalFormatting>
  <conditionalFormatting sqref="C38:D38">
    <cfRule type="containsText" dxfId="5639" priority="2528" operator="containsText" text="Périscolaire">
      <formula>NOT(ISERROR(SEARCH("Périscolaire",C38)))</formula>
    </cfRule>
    <cfRule type="containsText" dxfId="5638" priority="2540" operator="containsText" text="PRIM">
      <formula>NOT(ISERROR(SEARCH("PRIM",C38)))</formula>
    </cfRule>
  </conditionalFormatting>
  <conditionalFormatting sqref="C53:D53">
    <cfRule type="containsText" dxfId="5637" priority="630" operator="containsText" text="PRIM">
      <formula>NOT(ISERROR(SEARCH("PRIM",C53)))</formula>
    </cfRule>
  </conditionalFormatting>
  <conditionalFormatting sqref="C57:D57">
    <cfRule type="containsText" dxfId="5636" priority="1203" operator="containsText" text="Périscolaire">
      <formula>NOT(ISERROR(SEARCH("Périscolaire",C57)))</formula>
    </cfRule>
    <cfRule type="containsText" dxfId="5635" priority="1215" operator="containsText" text="PRIM">
      <formula>NOT(ISERROR(SEARCH("PRIM",C57)))</formula>
    </cfRule>
  </conditionalFormatting>
  <conditionalFormatting sqref="C59:D59">
    <cfRule type="containsText" dxfId="5634" priority="1190" operator="containsText" text="Périscolaire">
      <formula>NOT(ISERROR(SEARCH("Périscolaire",C59)))</formula>
    </cfRule>
    <cfRule type="containsText" dxfId="5633" priority="1202" operator="containsText" text="PRIM">
      <formula>NOT(ISERROR(SEARCH("PRIM",C59)))</formula>
    </cfRule>
  </conditionalFormatting>
  <conditionalFormatting sqref="C67:D67">
    <cfRule type="containsText" dxfId="5632" priority="1151" operator="containsText" text="Périscolaire">
      <formula>NOT(ISERROR(SEARCH("Périscolaire",C67)))</formula>
    </cfRule>
    <cfRule type="containsText" dxfId="5631" priority="1163" operator="containsText" text="PRIM">
      <formula>NOT(ISERROR(SEARCH("PRIM",C67)))</formula>
    </cfRule>
  </conditionalFormatting>
  <conditionalFormatting sqref="C74:D76">
    <cfRule type="containsText" dxfId="5630" priority="271" operator="containsText" text="PRIM">
      <formula>NOT(ISERROR(SEARCH("PRIM",C74)))</formula>
    </cfRule>
  </conditionalFormatting>
  <conditionalFormatting sqref="C80:D80">
    <cfRule type="containsText" dxfId="5629" priority="499" operator="containsText" text="PRIM">
      <formula>NOT(ISERROR(SEARCH("PRIM",C80)))</formula>
    </cfRule>
    <cfRule type="containsText" dxfId="5628" priority="487" operator="containsText" text="Périscolaire">
      <formula>NOT(ISERROR(SEARCH("Périscolaire",C80)))</formula>
    </cfRule>
  </conditionalFormatting>
  <conditionalFormatting sqref="C82:D82">
    <cfRule type="containsText" dxfId="5627" priority="486" operator="containsText" text="PRIM">
      <formula>NOT(ISERROR(SEARCH("PRIM",C82)))</formula>
    </cfRule>
    <cfRule type="containsText" dxfId="5626" priority="474" operator="containsText" text="Périscolaire">
      <formula>NOT(ISERROR(SEARCH("Périscolaire",C82)))</formula>
    </cfRule>
  </conditionalFormatting>
  <conditionalFormatting sqref="C55:E55">
    <cfRule type="containsText" dxfId="5625" priority="1099" operator="containsText" text="PRIM">
      <formula>NOT(ISERROR(SEARCH("PRIM",C55)))</formula>
    </cfRule>
  </conditionalFormatting>
  <conditionalFormatting sqref="C53:H53">
    <cfRule type="containsText" dxfId="5624" priority="603" operator="containsText" text="Périscolaire">
      <formula>NOT(ISERROR(SEARCH("Périscolaire",C53)))</formula>
    </cfRule>
  </conditionalFormatting>
  <conditionalFormatting sqref="C74:H76">
    <cfRule type="containsText" dxfId="5623" priority="270" operator="containsText" text="Périscolaire">
      <formula>NOT(ISERROR(SEARCH("Périscolaire",C74)))</formula>
    </cfRule>
  </conditionalFormatting>
  <conditionalFormatting sqref="C90:H90">
    <cfRule type="containsText" dxfId="5622" priority="113" operator="containsText" text="Périscolaire">
      <formula>NOT(ISERROR(SEARCH("Périscolaire",C90)))</formula>
    </cfRule>
    <cfRule type="containsText" dxfId="5621" priority="173" operator="containsText" text="PRIM">
      <formula>NOT(ISERROR(SEARCH("PRIM",C90)))</formula>
    </cfRule>
  </conditionalFormatting>
  <conditionalFormatting sqref="C55:L55">
    <cfRule type="containsText" dxfId="5620" priority="1048" operator="containsText" text="Périscolaire">
      <formula>NOT(ISERROR(SEARCH("Périscolaire",C55)))</formula>
    </cfRule>
  </conditionalFormatting>
  <conditionalFormatting sqref="C4:O24">
    <cfRule type="containsText" dxfId="5619" priority="1465" operator="containsText" text="Périscolaire">
      <formula>NOT(ISERROR(SEARCH("Périscolaire",C4)))</formula>
    </cfRule>
    <cfRule type="containsText" dxfId="5618" priority="1480" operator="containsText" text="PRIM">
      <formula>NOT(ISERROR(SEARCH("PRIM",C4)))</formula>
    </cfRule>
  </conditionalFormatting>
  <conditionalFormatting sqref="C87:R87">
    <cfRule type="containsText" dxfId="5617" priority="435" operator="containsText" text="Périscolaire">
      <formula>NOT(ISERROR(SEARCH("Périscolaire",C87)))</formula>
    </cfRule>
    <cfRule type="containsText" dxfId="5616" priority="447" operator="containsText" text="PRIM">
      <formula>NOT(ISERROR(SEARCH("PRIM",C87)))</formula>
    </cfRule>
  </conditionalFormatting>
  <conditionalFormatting sqref="D4:D24">
    <cfRule type="containsText" dxfId="5615" priority="1469" operator="containsText" text="VEC">
      <formula>NOT(ISERROR(SEARCH("VEC",D4)))</formula>
    </cfRule>
    <cfRule type="containsText" dxfId="5614" priority="1470" operator="containsText" text="PER">
      <formula>NOT(ISERROR(SEARCH("PER",D4)))</formula>
    </cfRule>
    <cfRule type="containsText" dxfId="5613" priority="1471" operator="containsText" text="NAC">
      <formula>NOT(ISERROR(SEARCH("NAC",D4)))</formula>
    </cfRule>
    <cfRule type="containsText" dxfId="5612" priority="1472" operator="containsText" text="LUD">
      <formula>NOT(ISERROR(SEARCH("LUD",D4)))</formula>
    </cfRule>
    <cfRule type="containsText" dxfId="5611" priority="1473" operator="containsText" text="LEP">
      <formula>NOT(ISERROR(SEARCH("LEP",D4)))</formula>
    </cfRule>
    <cfRule type="containsText" dxfId="5610" priority="1474" operator="containsText" text="JEU">
      <formula>NOT(ISERROR(SEARCH("JEU",D4)))</formula>
    </cfRule>
    <cfRule type="containsText" dxfId="5609" priority="1475" operator="containsText" text="PAS">
      <formula>NOT(ISERROR(SEARCH("PAS",D4)))</formula>
    </cfRule>
    <cfRule type="containsText" dxfId="5608" priority="1476" operator="containsText" text="TEZ">
      <formula>NOT(ISERROR(SEARCH("TEZ",D4)))</formula>
    </cfRule>
    <cfRule type="containsText" dxfId="5607" priority="1477" operator="containsText" text="DEM">
      <formula>NOT(ISERROR(SEARCH("DEM",D4)))</formula>
    </cfRule>
    <cfRule type="containsText" dxfId="5606" priority="1478" operator="containsText" text="DER">
      <formula>NOT(ISERROR(SEARCH("DER",D4)))</formula>
    </cfRule>
    <cfRule type="containsText" dxfId="5605" priority="1479" operator="containsText" text="BAR">
      <formula>NOT(ISERROR(SEARCH("BAR",D4)))</formula>
    </cfRule>
  </conditionalFormatting>
  <conditionalFormatting sqref="D32">
    <cfRule type="containsText" dxfId="5604" priority="1438" operator="containsText" text="JEU">
      <formula>NOT(ISERROR(SEARCH("JEU",D32)))</formula>
    </cfRule>
    <cfRule type="containsText" dxfId="5603" priority="1440" operator="containsText" text="TEZ">
      <formula>NOT(ISERROR(SEARCH("TEZ",D32)))</formula>
    </cfRule>
    <cfRule type="containsText" dxfId="5602" priority="1441" operator="containsText" text="DEM">
      <formula>NOT(ISERROR(SEARCH("DEM",D32)))</formula>
    </cfRule>
    <cfRule type="containsText" dxfId="5601" priority="1442" operator="containsText" text="DER">
      <formula>NOT(ISERROR(SEARCH("DER",D32)))</formula>
    </cfRule>
    <cfRule type="containsText" dxfId="5600" priority="1443" operator="containsText" text="BAR">
      <formula>NOT(ISERROR(SEARCH("BAR",D32)))</formula>
    </cfRule>
    <cfRule type="containsText" dxfId="5599" priority="1439" operator="containsText" text="PAS">
      <formula>NOT(ISERROR(SEARCH("PAS",D32)))</formula>
    </cfRule>
    <cfRule type="containsText" dxfId="5598" priority="1437" operator="containsText" text="LEP">
      <formula>NOT(ISERROR(SEARCH("LEP",D32)))</formula>
    </cfRule>
    <cfRule type="containsText" dxfId="5597" priority="1436" operator="containsText" text="LUD">
      <formula>NOT(ISERROR(SEARCH("LUD",D32)))</formula>
    </cfRule>
    <cfRule type="containsText" dxfId="5596" priority="1435" operator="containsText" text="NAC">
      <formula>NOT(ISERROR(SEARCH("NAC",D32)))</formula>
    </cfRule>
    <cfRule type="containsText" dxfId="5595" priority="1434" operator="containsText" text="PER">
      <formula>NOT(ISERROR(SEARCH("PER",D32)))</formula>
    </cfRule>
    <cfRule type="containsText" dxfId="5594" priority="1433" operator="containsText" text="VEC">
      <formula>NOT(ISERROR(SEARCH("VEC",D32)))</formula>
    </cfRule>
  </conditionalFormatting>
  <conditionalFormatting sqref="D36">
    <cfRule type="containsText" dxfId="5593" priority="2546" operator="containsText" text="LEP">
      <formula>NOT(ISERROR(SEARCH("LEP",D36)))</formula>
    </cfRule>
    <cfRule type="containsText" dxfId="5592" priority="2547" operator="containsText" text="JEU">
      <formula>NOT(ISERROR(SEARCH("JEU",D36)))</formula>
    </cfRule>
    <cfRule type="containsText" dxfId="5591" priority="2548" operator="containsText" text="PAS">
      <formula>NOT(ISERROR(SEARCH("PAS",D36)))</formula>
    </cfRule>
    <cfRule type="containsText" dxfId="5590" priority="2549" operator="containsText" text="TEZ">
      <formula>NOT(ISERROR(SEARCH("TEZ",D36)))</formula>
    </cfRule>
    <cfRule type="containsText" dxfId="5589" priority="2545" operator="containsText" text="LUD">
      <formula>NOT(ISERROR(SEARCH("LUD",D36)))</formula>
    </cfRule>
    <cfRule type="containsText" dxfId="5588" priority="2544" operator="containsText" text="NAC">
      <formula>NOT(ISERROR(SEARCH("NAC",D36)))</formula>
    </cfRule>
    <cfRule type="containsText" dxfId="5587" priority="2543" operator="containsText" text="PER">
      <formula>NOT(ISERROR(SEARCH("PER",D36)))</formula>
    </cfRule>
    <cfRule type="containsText" dxfId="5586" priority="2542" operator="containsText" text="VEC">
      <formula>NOT(ISERROR(SEARCH("VEC",D36)))</formula>
    </cfRule>
    <cfRule type="containsText" dxfId="5585" priority="2550" operator="containsText" text="DEM">
      <formula>NOT(ISERROR(SEARCH("DEM",D36)))</formula>
    </cfRule>
    <cfRule type="containsText" dxfId="5584" priority="2551" operator="containsText" text="DER">
      <formula>NOT(ISERROR(SEARCH("DER",D36)))</formula>
    </cfRule>
    <cfRule type="containsText" dxfId="5583" priority="2552" operator="containsText" text="BAR">
      <formula>NOT(ISERROR(SEARCH("BAR",D36)))</formula>
    </cfRule>
  </conditionalFormatting>
  <conditionalFormatting sqref="D38">
    <cfRule type="containsText" dxfId="5582" priority="2537" operator="containsText" text="DEM">
      <formula>NOT(ISERROR(SEARCH("DEM",D38)))</formula>
    </cfRule>
    <cfRule type="containsText" dxfId="5581" priority="2539" operator="containsText" text="BAR">
      <formula>NOT(ISERROR(SEARCH("BAR",D38)))</formula>
    </cfRule>
    <cfRule type="containsText" dxfId="5580" priority="2538" operator="containsText" text="DER">
      <formula>NOT(ISERROR(SEARCH("DER",D38)))</formula>
    </cfRule>
    <cfRule type="containsText" dxfId="5579" priority="2529" operator="containsText" text="VEC">
      <formula>NOT(ISERROR(SEARCH("VEC",D38)))</formula>
    </cfRule>
    <cfRule type="containsText" dxfId="5578" priority="2530" operator="containsText" text="PER">
      <formula>NOT(ISERROR(SEARCH("PER",D38)))</formula>
    </cfRule>
    <cfRule type="containsText" dxfId="5577" priority="2531" operator="containsText" text="NAC">
      <formula>NOT(ISERROR(SEARCH("NAC",D38)))</formula>
    </cfRule>
    <cfRule type="containsText" dxfId="5576" priority="2532" operator="containsText" text="LUD">
      <formula>NOT(ISERROR(SEARCH("LUD",D38)))</formula>
    </cfRule>
    <cfRule type="containsText" dxfId="5575" priority="2533" operator="containsText" text="LEP">
      <formula>NOT(ISERROR(SEARCH("LEP",D38)))</formula>
    </cfRule>
    <cfRule type="containsText" dxfId="5574" priority="2534" operator="containsText" text="JEU">
      <formula>NOT(ISERROR(SEARCH("JEU",D38)))</formula>
    </cfRule>
    <cfRule type="containsText" dxfId="5573" priority="2535" operator="containsText" text="PAS">
      <formula>NOT(ISERROR(SEARCH("PAS",D38)))</formula>
    </cfRule>
    <cfRule type="containsText" dxfId="5572" priority="2536" operator="containsText" text="TEZ">
      <formula>NOT(ISERROR(SEARCH("TEZ",D38)))</formula>
    </cfRule>
  </conditionalFormatting>
  <conditionalFormatting sqref="D53">
    <cfRule type="containsText" dxfId="5571" priority="619" operator="containsText" text="VEC">
      <formula>NOT(ISERROR(SEARCH("VEC",D53)))</formula>
    </cfRule>
    <cfRule type="containsText" dxfId="5570" priority="621" operator="containsText" text="NAC">
      <formula>NOT(ISERROR(SEARCH("NAC",D53)))</formula>
    </cfRule>
    <cfRule type="containsText" dxfId="5569" priority="628" operator="containsText" text="DER">
      <formula>NOT(ISERROR(SEARCH("DER",D53)))</formula>
    </cfRule>
    <cfRule type="containsText" dxfId="5568" priority="620" operator="containsText" text="PER">
      <formula>NOT(ISERROR(SEARCH("PER",D53)))</formula>
    </cfRule>
    <cfRule type="containsText" dxfId="5567" priority="627" operator="containsText" text="DEM">
      <formula>NOT(ISERROR(SEARCH("DEM",D53)))</formula>
    </cfRule>
    <cfRule type="containsText" dxfId="5566" priority="629" operator="containsText" text="BAR">
      <formula>NOT(ISERROR(SEARCH("BAR",D53)))</formula>
    </cfRule>
    <cfRule type="containsText" dxfId="5565" priority="626" operator="containsText" text="TEZ">
      <formula>NOT(ISERROR(SEARCH("TEZ",D53)))</formula>
    </cfRule>
    <cfRule type="containsText" dxfId="5564" priority="625" operator="containsText" text="PAS">
      <formula>NOT(ISERROR(SEARCH("PAS",D53)))</formula>
    </cfRule>
    <cfRule type="containsText" dxfId="5563" priority="624" operator="containsText" text="JEU">
      <formula>NOT(ISERROR(SEARCH("JEU",D53)))</formula>
    </cfRule>
    <cfRule type="containsText" dxfId="5562" priority="623" operator="containsText" text="LEP">
      <formula>NOT(ISERROR(SEARCH("LEP",D53)))</formula>
    </cfRule>
    <cfRule type="containsText" dxfId="5561" priority="622" operator="containsText" text="LUD">
      <formula>NOT(ISERROR(SEARCH("LUD",D53)))</formula>
    </cfRule>
  </conditionalFormatting>
  <conditionalFormatting sqref="D55">
    <cfRule type="containsText" dxfId="5560" priority="1088" operator="containsText" text="VEC">
      <formula>NOT(ISERROR(SEARCH("VEC",D55)))</formula>
    </cfRule>
    <cfRule type="containsText" dxfId="5559" priority="1094" operator="containsText" text="PAS">
      <formula>NOT(ISERROR(SEARCH("PAS",D55)))</formula>
    </cfRule>
    <cfRule type="containsText" dxfId="5558" priority="1093" operator="containsText" text="JEU">
      <formula>NOT(ISERROR(SEARCH("JEU",D55)))</formula>
    </cfRule>
    <cfRule type="containsText" dxfId="5557" priority="1095" operator="containsText" text="TEZ">
      <formula>NOT(ISERROR(SEARCH("TEZ",D55)))</formula>
    </cfRule>
    <cfRule type="containsText" dxfId="5556" priority="1096" operator="containsText" text="DEM">
      <formula>NOT(ISERROR(SEARCH("DEM",D55)))</formula>
    </cfRule>
    <cfRule type="containsText" dxfId="5555" priority="1092" operator="containsText" text="LEP">
      <formula>NOT(ISERROR(SEARCH("LEP",D55)))</formula>
    </cfRule>
    <cfRule type="containsText" dxfId="5554" priority="1091" operator="containsText" text="LUD">
      <formula>NOT(ISERROR(SEARCH("LUD",D55)))</formula>
    </cfRule>
    <cfRule type="containsText" dxfId="5553" priority="1097" operator="containsText" text="DER">
      <formula>NOT(ISERROR(SEARCH("DER",D55)))</formula>
    </cfRule>
    <cfRule type="containsText" dxfId="5552" priority="1098" operator="containsText" text="BAR">
      <formula>NOT(ISERROR(SEARCH("BAR",D55)))</formula>
    </cfRule>
    <cfRule type="containsText" dxfId="5551" priority="1090" operator="containsText" text="NAC">
      <formula>NOT(ISERROR(SEARCH("NAC",D55)))</formula>
    </cfRule>
    <cfRule type="containsText" dxfId="5550" priority="1089" operator="containsText" text="PER">
      <formula>NOT(ISERROR(SEARCH("PER",D55)))</formula>
    </cfRule>
  </conditionalFormatting>
  <conditionalFormatting sqref="D57">
    <cfRule type="containsText" dxfId="5549" priority="1206" operator="containsText" text="NAC">
      <formula>NOT(ISERROR(SEARCH("NAC",D57)))</formula>
    </cfRule>
    <cfRule type="containsText" dxfId="5548" priority="1207" operator="containsText" text="LUD">
      <formula>NOT(ISERROR(SEARCH("LUD",D57)))</formula>
    </cfRule>
    <cfRule type="containsText" dxfId="5547" priority="1205" operator="containsText" text="PER">
      <formula>NOT(ISERROR(SEARCH("PER",D57)))</formula>
    </cfRule>
    <cfRule type="containsText" dxfId="5546" priority="1213" operator="containsText" text="DER">
      <formula>NOT(ISERROR(SEARCH("DER",D57)))</formula>
    </cfRule>
    <cfRule type="containsText" dxfId="5545" priority="1204" operator="containsText" text="VEC">
      <formula>NOT(ISERROR(SEARCH("VEC",D57)))</formula>
    </cfRule>
    <cfRule type="containsText" dxfId="5544" priority="1214" operator="containsText" text="BAR">
      <formula>NOT(ISERROR(SEARCH("BAR",D57)))</formula>
    </cfRule>
    <cfRule type="containsText" dxfId="5543" priority="1212" operator="containsText" text="DEM">
      <formula>NOT(ISERROR(SEARCH("DEM",D57)))</formula>
    </cfRule>
    <cfRule type="containsText" dxfId="5542" priority="1211" operator="containsText" text="TEZ">
      <formula>NOT(ISERROR(SEARCH("TEZ",D57)))</formula>
    </cfRule>
    <cfRule type="containsText" dxfId="5541" priority="1210" operator="containsText" text="PAS">
      <formula>NOT(ISERROR(SEARCH("PAS",D57)))</formula>
    </cfRule>
    <cfRule type="containsText" dxfId="5540" priority="1209" operator="containsText" text="JEU">
      <formula>NOT(ISERROR(SEARCH("JEU",D57)))</formula>
    </cfRule>
    <cfRule type="containsText" dxfId="5539" priority="1208" operator="containsText" text="LEP">
      <formula>NOT(ISERROR(SEARCH("LEP",D57)))</formula>
    </cfRule>
  </conditionalFormatting>
  <conditionalFormatting sqref="D59">
    <cfRule type="containsText" dxfId="5538" priority="1201" operator="containsText" text="BAR">
      <formula>NOT(ISERROR(SEARCH("BAR",D59)))</formula>
    </cfRule>
    <cfRule type="containsText" dxfId="5537" priority="1191" operator="containsText" text="VEC">
      <formula>NOT(ISERROR(SEARCH("VEC",D59)))</formula>
    </cfRule>
    <cfRule type="containsText" dxfId="5536" priority="1200" operator="containsText" text="DER">
      <formula>NOT(ISERROR(SEARCH("DER",D59)))</formula>
    </cfRule>
    <cfRule type="containsText" dxfId="5535" priority="1199" operator="containsText" text="DEM">
      <formula>NOT(ISERROR(SEARCH("DEM",D59)))</formula>
    </cfRule>
    <cfRule type="containsText" dxfId="5534" priority="1198" operator="containsText" text="TEZ">
      <formula>NOT(ISERROR(SEARCH("TEZ",D59)))</formula>
    </cfRule>
    <cfRule type="containsText" dxfId="5533" priority="1197" operator="containsText" text="PAS">
      <formula>NOT(ISERROR(SEARCH("PAS",D59)))</formula>
    </cfRule>
    <cfRule type="containsText" dxfId="5532" priority="1196" operator="containsText" text="JEU">
      <formula>NOT(ISERROR(SEARCH("JEU",D59)))</formula>
    </cfRule>
    <cfRule type="containsText" dxfId="5531" priority="1195" operator="containsText" text="LEP">
      <formula>NOT(ISERROR(SEARCH("LEP",D59)))</formula>
    </cfRule>
    <cfRule type="containsText" dxfId="5530" priority="1194" operator="containsText" text="LUD">
      <formula>NOT(ISERROR(SEARCH("LUD",D59)))</formula>
    </cfRule>
    <cfRule type="containsText" dxfId="5529" priority="1193" operator="containsText" text="NAC">
      <formula>NOT(ISERROR(SEARCH("NAC",D59)))</formula>
    </cfRule>
    <cfRule type="containsText" dxfId="5528" priority="1192" operator="containsText" text="PER">
      <formula>NOT(ISERROR(SEARCH("PER",D59)))</formula>
    </cfRule>
  </conditionalFormatting>
  <conditionalFormatting sqref="D67">
    <cfRule type="containsText" dxfId="5527" priority="1162" operator="containsText" text="BAR">
      <formula>NOT(ISERROR(SEARCH("BAR",D67)))</formula>
    </cfRule>
    <cfRule type="containsText" dxfId="5526" priority="1161" operator="containsText" text="DER">
      <formula>NOT(ISERROR(SEARCH("DER",D67)))</formula>
    </cfRule>
    <cfRule type="containsText" dxfId="5525" priority="1160" operator="containsText" text="DEM">
      <formula>NOT(ISERROR(SEARCH("DEM",D67)))</formula>
    </cfRule>
    <cfRule type="containsText" dxfId="5524" priority="1159" operator="containsText" text="TEZ">
      <formula>NOT(ISERROR(SEARCH("TEZ",D67)))</formula>
    </cfRule>
    <cfRule type="containsText" dxfId="5523" priority="1152" operator="containsText" text="VEC">
      <formula>NOT(ISERROR(SEARCH("VEC",D67)))</formula>
    </cfRule>
    <cfRule type="containsText" dxfId="5522" priority="1158" operator="containsText" text="PAS">
      <formula>NOT(ISERROR(SEARCH("PAS",D67)))</formula>
    </cfRule>
    <cfRule type="containsText" dxfId="5521" priority="1154" operator="containsText" text="NAC">
      <formula>NOT(ISERROR(SEARCH("NAC",D67)))</formula>
    </cfRule>
    <cfRule type="containsText" dxfId="5520" priority="1157" operator="containsText" text="JEU">
      <formula>NOT(ISERROR(SEARCH("JEU",D67)))</formula>
    </cfRule>
    <cfRule type="containsText" dxfId="5519" priority="1155" operator="containsText" text="LUD">
      <formula>NOT(ISERROR(SEARCH("LUD",D67)))</formula>
    </cfRule>
    <cfRule type="containsText" dxfId="5518" priority="1156" operator="containsText" text="LEP">
      <formula>NOT(ISERROR(SEARCH("LEP",D67)))</formula>
    </cfRule>
    <cfRule type="containsText" dxfId="5517" priority="1153" operator="containsText" text="PER">
      <formula>NOT(ISERROR(SEARCH("PER",D67)))</formula>
    </cfRule>
  </conditionalFormatting>
  <conditionalFormatting sqref="D74:D76">
    <cfRule type="containsText" dxfId="5516" priority="263" operator="containsText" text="LEP">
      <formula>NOT(ISERROR(SEARCH("LEP",D74)))</formula>
    </cfRule>
    <cfRule type="containsText" dxfId="5515" priority="268" operator="containsText" text="DER">
      <formula>NOT(ISERROR(SEARCH("DER",D74)))</formula>
    </cfRule>
    <cfRule type="containsText" dxfId="5514" priority="265" operator="containsText" text="PAS">
      <formula>NOT(ISERROR(SEARCH("PAS",D74)))</formula>
    </cfRule>
    <cfRule type="containsText" dxfId="5513" priority="266" operator="containsText" text="TEZ">
      <formula>NOT(ISERROR(SEARCH("TEZ",D74)))</formula>
    </cfRule>
    <cfRule type="containsText" dxfId="5512" priority="269" operator="containsText" text="BAR">
      <formula>NOT(ISERROR(SEARCH("BAR",D74)))</formula>
    </cfRule>
    <cfRule type="containsText" dxfId="5511" priority="262" operator="containsText" text="LUD">
      <formula>NOT(ISERROR(SEARCH("LUD",D74)))</formula>
    </cfRule>
    <cfRule type="containsText" dxfId="5510" priority="261" operator="containsText" text="NAC">
      <formula>NOT(ISERROR(SEARCH("NAC",D74)))</formula>
    </cfRule>
    <cfRule type="containsText" dxfId="5509" priority="260" operator="containsText" text="PER">
      <formula>NOT(ISERROR(SEARCH("PER",D74)))</formula>
    </cfRule>
    <cfRule type="containsText" dxfId="5508" priority="259" operator="containsText" text="VEC">
      <formula>NOT(ISERROR(SEARCH("VEC",D74)))</formula>
    </cfRule>
    <cfRule type="containsText" dxfId="5507" priority="267" operator="containsText" text="DEM">
      <formula>NOT(ISERROR(SEARCH("DEM",D74)))</formula>
    </cfRule>
    <cfRule type="containsText" dxfId="5506" priority="264" operator="containsText" text="JEU">
      <formula>NOT(ISERROR(SEARCH("JEU",D74)))</formula>
    </cfRule>
  </conditionalFormatting>
  <conditionalFormatting sqref="D80">
    <cfRule type="containsText" dxfId="5505" priority="488" operator="containsText" text="VEC">
      <formula>NOT(ISERROR(SEARCH("VEC",D80)))</formula>
    </cfRule>
    <cfRule type="containsText" dxfId="5504" priority="496" operator="containsText" text="DEM">
      <formula>NOT(ISERROR(SEARCH("DEM",D80)))</formula>
    </cfRule>
    <cfRule type="containsText" dxfId="5503" priority="495" operator="containsText" text="TEZ">
      <formula>NOT(ISERROR(SEARCH("TEZ",D80)))</formula>
    </cfRule>
    <cfRule type="containsText" dxfId="5502" priority="489" operator="containsText" text="PER">
      <formula>NOT(ISERROR(SEARCH("PER",D80)))</formula>
    </cfRule>
    <cfRule type="containsText" dxfId="5501" priority="490" operator="containsText" text="NAC">
      <formula>NOT(ISERROR(SEARCH("NAC",D80)))</formula>
    </cfRule>
    <cfRule type="containsText" dxfId="5500" priority="491" operator="containsText" text="LUD">
      <formula>NOT(ISERROR(SEARCH("LUD",D80)))</formula>
    </cfRule>
    <cfRule type="containsText" dxfId="5499" priority="492" operator="containsText" text="LEP">
      <formula>NOT(ISERROR(SEARCH("LEP",D80)))</formula>
    </cfRule>
    <cfRule type="containsText" dxfId="5498" priority="493" operator="containsText" text="JEU">
      <formula>NOT(ISERROR(SEARCH("JEU",D80)))</formula>
    </cfRule>
    <cfRule type="containsText" dxfId="5497" priority="494" operator="containsText" text="PAS">
      <formula>NOT(ISERROR(SEARCH("PAS",D80)))</formula>
    </cfRule>
    <cfRule type="containsText" dxfId="5496" priority="497" operator="containsText" text="DER">
      <formula>NOT(ISERROR(SEARCH("DER",D80)))</formula>
    </cfRule>
    <cfRule type="containsText" dxfId="5495" priority="498" operator="containsText" text="BAR">
      <formula>NOT(ISERROR(SEARCH("BAR",D80)))</formula>
    </cfRule>
  </conditionalFormatting>
  <conditionalFormatting sqref="D82">
    <cfRule type="containsText" dxfId="5494" priority="485" operator="containsText" text="BAR">
      <formula>NOT(ISERROR(SEARCH("BAR",D82)))</formula>
    </cfRule>
    <cfRule type="containsText" dxfId="5493" priority="484" operator="containsText" text="DER">
      <formula>NOT(ISERROR(SEARCH("DER",D82)))</formula>
    </cfRule>
    <cfRule type="containsText" dxfId="5492" priority="483" operator="containsText" text="DEM">
      <formula>NOT(ISERROR(SEARCH("DEM",D82)))</formula>
    </cfRule>
    <cfRule type="containsText" dxfId="5491" priority="482" operator="containsText" text="TEZ">
      <formula>NOT(ISERROR(SEARCH("TEZ",D82)))</formula>
    </cfRule>
    <cfRule type="containsText" dxfId="5490" priority="481" operator="containsText" text="PAS">
      <formula>NOT(ISERROR(SEARCH("PAS",D82)))</formula>
    </cfRule>
    <cfRule type="containsText" dxfId="5489" priority="480" operator="containsText" text="JEU">
      <formula>NOT(ISERROR(SEARCH("JEU",D82)))</formula>
    </cfRule>
    <cfRule type="containsText" dxfId="5488" priority="479" operator="containsText" text="LEP">
      <formula>NOT(ISERROR(SEARCH("LEP",D82)))</formula>
    </cfRule>
    <cfRule type="containsText" dxfId="5487" priority="478" operator="containsText" text="LUD">
      <formula>NOT(ISERROR(SEARCH("LUD",D82)))</formula>
    </cfRule>
    <cfRule type="containsText" dxfId="5486" priority="477" operator="containsText" text="NAC">
      <formula>NOT(ISERROR(SEARCH("NAC",D82)))</formula>
    </cfRule>
    <cfRule type="containsText" dxfId="5485" priority="476" operator="containsText" text="PER">
      <formula>NOT(ISERROR(SEARCH("PER",D82)))</formula>
    </cfRule>
    <cfRule type="containsText" dxfId="5484" priority="475" operator="containsText" text="VEC">
      <formula>NOT(ISERROR(SEARCH("VEC",D82)))</formula>
    </cfRule>
  </conditionalFormatting>
  <conditionalFormatting sqref="D87">
    <cfRule type="containsText" dxfId="5483" priority="446" operator="containsText" text="BAR">
      <formula>NOT(ISERROR(SEARCH("BAR",D87)))</formula>
    </cfRule>
    <cfRule type="containsText" dxfId="5482" priority="445" operator="containsText" text="DER">
      <formula>NOT(ISERROR(SEARCH("DER",D87)))</formula>
    </cfRule>
    <cfRule type="containsText" dxfId="5481" priority="444" operator="containsText" text="DEM">
      <formula>NOT(ISERROR(SEARCH("DEM",D87)))</formula>
    </cfRule>
    <cfRule type="containsText" dxfId="5480" priority="443" operator="containsText" text="TEZ">
      <formula>NOT(ISERROR(SEARCH("TEZ",D87)))</formula>
    </cfRule>
    <cfRule type="containsText" dxfId="5479" priority="442" operator="containsText" text="PAS">
      <formula>NOT(ISERROR(SEARCH("PAS",D87)))</formula>
    </cfRule>
    <cfRule type="containsText" dxfId="5478" priority="436" operator="containsText" text="VEC">
      <formula>NOT(ISERROR(SEARCH("VEC",D87)))</formula>
    </cfRule>
    <cfRule type="containsText" dxfId="5477" priority="441" operator="containsText" text="JEU">
      <formula>NOT(ISERROR(SEARCH("JEU",D87)))</formula>
    </cfRule>
    <cfRule type="containsText" dxfId="5476" priority="440" operator="containsText" text="LEP">
      <formula>NOT(ISERROR(SEARCH("LEP",D87)))</formula>
    </cfRule>
    <cfRule type="containsText" dxfId="5475" priority="438" operator="containsText" text="NAC">
      <formula>NOT(ISERROR(SEARCH("NAC",D87)))</formula>
    </cfRule>
    <cfRule type="containsText" dxfId="5474" priority="437" operator="containsText" text="PER">
      <formula>NOT(ISERROR(SEARCH("PER",D87)))</formula>
    </cfRule>
    <cfRule type="containsText" dxfId="5473" priority="439" operator="containsText" text="LUD">
      <formula>NOT(ISERROR(SEARCH("LUD",D87)))</formula>
    </cfRule>
  </conditionalFormatting>
  <conditionalFormatting sqref="D90">
    <cfRule type="containsText" dxfId="5472" priority="166" operator="containsText" text="LEP">
      <formula>NOT(ISERROR(SEARCH("LEP",D90)))</formula>
    </cfRule>
    <cfRule type="containsText" dxfId="5471" priority="172" operator="containsText" text="BAR">
      <formula>NOT(ISERROR(SEARCH("BAR",D90)))</formula>
    </cfRule>
    <cfRule type="containsText" dxfId="5470" priority="167" operator="containsText" text="JEU">
      <formula>NOT(ISERROR(SEARCH("JEU",D90)))</formula>
    </cfRule>
    <cfRule type="containsText" dxfId="5469" priority="165" operator="containsText" text="LUD">
      <formula>NOT(ISERROR(SEARCH("LUD",D90)))</formula>
    </cfRule>
    <cfRule type="containsText" dxfId="5468" priority="162" operator="containsText" text="VEC">
      <formula>NOT(ISERROR(SEARCH("VEC",D90)))</formula>
    </cfRule>
    <cfRule type="containsText" dxfId="5467" priority="163" operator="containsText" text="PER">
      <formula>NOT(ISERROR(SEARCH("PER",D90)))</formula>
    </cfRule>
    <cfRule type="containsText" dxfId="5466" priority="164" operator="containsText" text="NAC">
      <formula>NOT(ISERROR(SEARCH("NAC",D90)))</formula>
    </cfRule>
    <cfRule type="containsText" dxfId="5465" priority="168" operator="containsText" text="PAS">
      <formula>NOT(ISERROR(SEARCH("PAS",D90)))</formula>
    </cfRule>
    <cfRule type="containsText" dxfId="5464" priority="169" operator="containsText" text="TEZ">
      <formula>NOT(ISERROR(SEARCH("TEZ",D90)))</formula>
    </cfRule>
    <cfRule type="containsText" dxfId="5463" priority="170" operator="containsText" text="DEM">
      <formula>NOT(ISERROR(SEARCH("DEM",D90)))</formula>
    </cfRule>
    <cfRule type="containsText" dxfId="5462" priority="171" operator="containsText" text="DER">
      <formula>NOT(ISERROR(SEARCH("DER",D90)))</formula>
    </cfRule>
  </conditionalFormatting>
  <conditionalFormatting sqref="E31">
    <cfRule type="containsText" dxfId="5461" priority="2745" stopIfTrue="1" operator="containsText" text="Natation">
      <formula>NOT(ISERROR(SEARCH("Natation",E31)))</formula>
    </cfRule>
    <cfRule type="containsText" dxfId="5460" priority="2744" stopIfTrue="1" operator="containsText" text="Nat">
      <formula>NOT(ISERROR(SEARCH("Nat",E31)))</formula>
    </cfRule>
    <cfRule type="containsText" dxfId="5459" priority="2743" stopIfTrue="1" operator="containsText" text="&quot;?&quot;">
      <formula>NOT(ISERROR(SEARCH("""?""",E31)))</formula>
    </cfRule>
    <cfRule type="cellIs" dxfId="5458" priority="2742" operator="equal">
      <formula>0</formula>
    </cfRule>
    <cfRule type="containsText" dxfId="5457" priority="2741" operator="containsText" text="PRIM">
      <formula>NOT(ISERROR(SEARCH("PRIM",E31)))</formula>
    </cfRule>
    <cfRule type="containsText" dxfId="5456" priority="2740" operator="containsText" text="Périscolaire">
      <formula>NOT(ISERROR(SEARCH("Périscolaire",E31)))</formula>
    </cfRule>
    <cfRule type="containsText" dxfId="5455" priority="2739" operator="containsText" text="Dudel">
      <formula>NOT(ISERROR(SEARCH("Dudel",E31)))</formula>
    </cfRule>
  </conditionalFormatting>
  <conditionalFormatting sqref="E52">
    <cfRule type="containsText" dxfId="5454" priority="1279" stopIfTrue="1" operator="containsText" text="&quot;?&quot;">
      <formula>NOT(ISERROR(SEARCH("""?""",E52)))</formula>
    </cfRule>
    <cfRule type="cellIs" dxfId="5453" priority="1278" operator="equal">
      <formula>0</formula>
    </cfRule>
    <cfRule type="containsText" dxfId="5452" priority="1277" operator="containsText" text="PRIM">
      <formula>NOT(ISERROR(SEARCH("PRIM",E52)))</formula>
    </cfRule>
    <cfRule type="containsText" dxfId="5451" priority="1276" operator="containsText" text="Périscolaire">
      <formula>NOT(ISERROR(SEARCH("Périscolaire",E52)))</formula>
    </cfRule>
    <cfRule type="containsText" dxfId="5450" priority="1275" operator="containsText" text="Dudel">
      <formula>NOT(ISERROR(SEARCH("Dudel",E52)))</formula>
    </cfRule>
    <cfRule type="containsText" dxfId="5449" priority="1281" stopIfTrue="1" operator="containsText" text="Natation">
      <formula>NOT(ISERROR(SEARCH("Natation",E52)))</formula>
    </cfRule>
    <cfRule type="containsText" dxfId="5448" priority="1280" stopIfTrue="1" operator="containsText" text="Nat">
      <formula>NOT(ISERROR(SEARCH("Nat",E52)))</formula>
    </cfRule>
  </conditionalFormatting>
  <conditionalFormatting sqref="E73">
    <cfRule type="containsText" dxfId="5447" priority="546" operator="containsText" text="PRIM">
      <formula>NOT(ISERROR(SEARCH("PRIM",E73)))</formula>
    </cfRule>
    <cfRule type="containsText" dxfId="5446" priority="545" operator="containsText" text="Périscolaire">
      <formula>NOT(ISERROR(SEARCH("Périscolaire",E73)))</formula>
    </cfRule>
    <cfRule type="containsText" dxfId="5445" priority="544" operator="containsText" text="Dudel">
      <formula>NOT(ISERROR(SEARCH("Dudel",E73)))</formula>
    </cfRule>
    <cfRule type="cellIs" dxfId="5444" priority="547" operator="equal">
      <formula>0</formula>
    </cfRule>
    <cfRule type="containsText" dxfId="5443" priority="548" stopIfTrue="1" operator="containsText" text="&quot;?&quot;">
      <formula>NOT(ISERROR(SEARCH("""?""",E73)))</formula>
    </cfRule>
    <cfRule type="containsText" dxfId="5442" priority="550" stopIfTrue="1" operator="containsText" text="Natation">
      <formula>NOT(ISERROR(SEARCH("Natation",E73)))</formula>
    </cfRule>
    <cfRule type="containsText" dxfId="5441" priority="549" stopIfTrue="1" operator="containsText" text="Nat">
      <formula>NOT(ISERROR(SEARCH("Nat",E73)))</formula>
    </cfRule>
  </conditionalFormatting>
  <conditionalFormatting sqref="E32:F32">
    <cfRule type="containsText" dxfId="5440" priority="2696" operator="containsText" text="PRIM">
      <formula>NOT(ISERROR(SEARCH("PRIM",E32)))</formula>
    </cfRule>
    <cfRule type="containsText" dxfId="5439" priority="2684" operator="containsText" text="Périscolaire">
      <formula>NOT(ISERROR(SEARCH("Périscolaire",E32)))</formula>
    </cfRule>
  </conditionalFormatting>
  <conditionalFormatting sqref="E34:F34">
    <cfRule type="containsText" dxfId="5438" priority="591" operator="containsText" text="PRIM">
      <formula>NOT(ISERROR(SEARCH("PRIM",E34)))</formula>
    </cfRule>
  </conditionalFormatting>
  <conditionalFormatting sqref="E40:F40">
    <cfRule type="containsText" dxfId="5437" priority="1353" operator="containsText" text="PRIM">
      <formula>NOT(ISERROR(SEARCH("PRIM",E40)))</formula>
    </cfRule>
  </conditionalFormatting>
  <conditionalFormatting sqref="E46:F46">
    <cfRule type="containsText" dxfId="5436" priority="1624" operator="containsText" text="PRIM">
      <formula>NOT(ISERROR(SEARCH("PRIM",E46)))</formula>
    </cfRule>
  </conditionalFormatting>
  <conditionalFormatting sqref="E53:F53">
    <cfRule type="containsText" dxfId="5435" priority="617" operator="containsText" text="PRIM">
      <formula>NOT(ISERROR(SEARCH("PRIM",E53)))</formula>
    </cfRule>
  </conditionalFormatting>
  <conditionalFormatting sqref="E64:F64">
    <cfRule type="containsText" dxfId="5434" priority="1034" operator="containsText" text="PRIM">
      <formula>NOT(ISERROR(SEARCH("PRIM",E64)))</formula>
    </cfRule>
  </conditionalFormatting>
  <conditionalFormatting sqref="E74:F76">
    <cfRule type="containsText" dxfId="5433" priority="284" operator="containsText" text="PRIM">
      <formula>NOT(ISERROR(SEARCH("PRIM",E74)))</formula>
    </cfRule>
  </conditionalFormatting>
  <conditionalFormatting sqref="E76:F76 I75:J76">
    <cfRule type="containsText" dxfId="5432" priority="2767" operator="containsText" text="Périscolaire">
      <formula>NOT(ISERROR(SEARCH("Périscolaire",E75)))</formula>
    </cfRule>
  </conditionalFormatting>
  <conditionalFormatting sqref="E78:F78">
    <cfRule type="containsText" dxfId="5431" priority="427" operator="containsText" text="PRIM">
      <formula>NOT(ISERROR(SEARCH("PRIM",E78)))</formula>
    </cfRule>
  </conditionalFormatting>
  <conditionalFormatting sqref="E84:F84">
    <cfRule type="containsText" dxfId="5430" priority="375" operator="containsText" text="PRIM">
      <formula>NOT(ISERROR(SEARCH("PRIM",E84)))</formula>
    </cfRule>
  </conditionalFormatting>
  <conditionalFormatting sqref="E90:F90">
    <cfRule type="containsText" dxfId="5429" priority="114" operator="containsText" text="PRIM">
      <formula>NOT(ISERROR(SEARCH("PRIM",E90)))</formula>
    </cfRule>
  </conditionalFormatting>
  <conditionalFormatting sqref="E46:H46">
    <cfRule type="containsText" dxfId="5428" priority="1302" operator="containsText" text="Périscolaire">
      <formula>NOT(ISERROR(SEARCH("Périscolaire",E46)))</formula>
    </cfRule>
  </conditionalFormatting>
  <conditionalFormatting sqref="E64:H64">
    <cfRule type="containsText" dxfId="5427" priority="1009" operator="containsText" text="Périscolaire">
      <formula>NOT(ISERROR(SEARCH("Périscolaire",E64)))</formula>
    </cfRule>
  </conditionalFormatting>
  <conditionalFormatting sqref="E84:H84">
    <cfRule type="containsText" dxfId="5426" priority="324" operator="containsText" text="Périscolaire">
      <formula>NOT(ISERROR(SEARCH("Périscolaire",E84)))</formula>
    </cfRule>
  </conditionalFormatting>
  <conditionalFormatting sqref="E34:L34">
    <cfRule type="containsText" dxfId="5425" priority="579" operator="containsText" text="Périscolaire">
      <formula>NOT(ISERROR(SEARCH("Périscolaire",E34)))</formula>
    </cfRule>
  </conditionalFormatting>
  <conditionalFormatting sqref="E78:N78">
    <cfRule type="containsText" dxfId="5424" priority="376" operator="containsText" text="Périscolaire">
      <formula>NOT(ISERROR(SEARCH("Périscolaire",E78)))</formula>
    </cfRule>
  </conditionalFormatting>
  <conditionalFormatting sqref="E40:P40">
    <cfRule type="containsText" dxfId="5423" priority="1" operator="containsText" text="Périscolaire">
      <formula>NOT(ISERROR(SEARCH("Périscolaire",E40)))</formula>
    </cfRule>
  </conditionalFormatting>
  <conditionalFormatting sqref="F32">
    <cfRule type="containsText" dxfId="5422" priority="1446" operator="containsText" text="PER">
      <formula>NOT(ISERROR(SEARCH("PER",F32)))</formula>
    </cfRule>
    <cfRule type="containsText" dxfId="5421" priority="1452" operator="containsText" text="TEZ">
      <formula>NOT(ISERROR(SEARCH("TEZ",F32)))</formula>
    </cfRule>
    <cfRule type="containsText" dxfId="5420" priority="1453" operator="containsText" text="DEM">
      <formula>NOT(ISERROR(SEARCH("DEM",F32)))</formula>
    </cfRule>
    <cfRule type="containsText" dxfId="5419" priority="1451" operator="containsText" text="PAS">
      <formula>NOT(ISERROR(SEARCH("PAS",F32)))</formula>
    </cfRule>
    <cfRule type="containsText" dxfId="5418" priority="1450" operator="containsText" text="JEU">
      <formula>NOT(ISERROR(SEARCH("JEU",F32)))</formula>
    </cfRule>
    <cfRule type="containsText" dxfId="5417" priority="1449" operator="containsText" text="LEP">
      <formula>NOT(ISERROR(SEARCH("LEP",F32)))</formula>
    </cfRule>
    <cfRule type="containsText" dxfId="5416" priority="1448" operator="containsText" text="LUD">
      <formula>NOT(ISERROR(SEARCH("LUD",F32)))</formula>
    </cfRule>
    <cfRule type="containsText" dxfId="5415" priority="1447" operator="containsText" text="NAC">
      <formula>NOT(ISERROR(SEARCH("NAC",F32)))</formula>
    </cfRule>
    <cfRule type="containsText" dxfId="5414" priority="1454" operator="containsText" text="DER">
      <formula>NOT(ISERROR(SEARCH("DER",F32)))</formula>
    </cfRule>
    <cfRule type="containsText" dxfId="5413" priority="1455" operator="containsText" text="BAR">
      <formula>NOT(ISERROR(SEARCH("BAR",F32)))</formula>
    </cfRule>
    <cfRule type="containsText" dxfId="5412" priority="1445" operator="containsText" text="VEC">
      <formula>NOT(ISERROR(SEARCH("VEC",F32)))</formula>
    </cfRule>
  </conditionalFormatting>
  <conditionalFormatting sqref="F34">
    <cfRule type="containsText" dxfId="5411" priority="580" operator="containsText" text="VEC">
      <formula>NOT(ISERROR(SEARCH("VEC",F34)))</formula>
    </cfRule>
    <cfRule type="containsText" dxfId="5410" priority="581" operator="containsText" text="PER">
      <formula>NOT(ISERROR(SEARCH("PER",F34)))</formula>
    </cfRule>
    <cfRule type="containsText" dxfId="5409" priority="582" operator="containsText" text="NAC">
      <formula>NOT(ISERROR(SEARCH("NAC",F34)))</formula>
    </cfRule>
    <cfRule type="containsText" dxfId="5408" priority="583" operator="containsText" text="LUD">
      <formula>NOT(ISERROR(SEARCH("LUD",F34)))</formula>
    </cfRule>
    <cfRule type="containsText" dxfId="5407" priority="584" operator="containsText" text="LEP">
      <formula>NOT(ISERROR(SEARCH("LEP",F34)))</formula>
    </cfRule>
    <cfRule type="containsText" dxfId="5406" priority="585" operator="containsText" text="JEU">
      <formula>NOT(ISERROR(SEARCH("JEU",F34)))</formula>
    </cfRule>
    <cfRule type="containsText" dxfId="5405" priority="590" operator="containsText" text="BAR">
      <formula>NOT(ISERROR(SEARCH("BAR",F34)))</formula>
    </cfRule>
    <cfRule type="containsText" dxfId="5404" priority="589" operator="containsText" text="DER">
      <formula>NOT(ISERROR(SEARCH("DER",F34)))</formula>
    </cfRule>
    <cfRule type="containsText" dxfId="5403" priority="588" operator="containsText" text="DEM">
      <formula>NOT(ISERROR(SEARCH("DEM",F34)))</formula>
    </cfRule>
    <cfRule type="containsText" dxfId="5402" priority="587" operator="containsText" text="TEZ">
      <formula>NOT(ISERROR(SEARCH("TEZ",F34)))</formula>
    </cfRule>
    <cfRule type="containsText" dxfId="5401" priority="586" operator="containsText" text="PAS">
      <formula>NOT(ISERROR(SEARCH("PAS",F34)))</formula>
    </cfRule>
  </conditionalFormatting>
  <conditionalFormatting sqref="F40">
    <cfRule type="containsText" dxfId="5400" priority="1350" operator="containsText" text="DEM">
      <formula>NOT(ISERROR(SEARCH("DEM",F40)))</formula>
    </cfRule>
    <cfRule type="containsText" dxfId="5399" priority="1349" operator="containsText" text="TEZ">
      <formula>NOT(ISERROR(SEARCH("TEZ",F40)))</formula>
    </cfRule>
    <cfRule type="containsText" dxfId="5398" priority="1348" operator="containsText" text="PAS">
      <formula>NOT(ISERROR(SEARCH("PAS",F40)))</formula>
    </cfRule>
    <cfRule type="containsText" dxfId="5397" priority="1347" operator="containsText" text="JEU">
      <formula>NOT(ISERROR(SEARCH("JEU",F40)))</formula>
    </cfRule>
    <cfRule type="containsText" dxfId="5396" priority="1346" operator="containsText" text="LEP">
      <formula>NOT(ISERROR(SEARCH("LEP",F40)))</formula>
    </cfRule>
    <cfRule type="containsText" dxfId="5395" priority="1345" operator="containsText" text="LUD">
      <formula>NOT(ISERROR(SEARCH("LUD",F40)))</formula>
    </cfRule>
    <cfRule type="containsText" dxfId="5394" priority="1344" operator="containsText" text="NAC">
      <formula>NOT(ISERROR(SEARCH("NAC",F40)))</formula>
    </cfRule>
    <cfRule type="containsText" dxfId="5393" priority="1343" operator="containsText" text="PER">
      <formula>NOT(ISERROR(SEARCH("PER",F40)))</formula>
    </cfRule>
    <cfRule type="containsText" dxfId="5392" priority="1342" operator="containsText" text="VEC">
      <formula>NOT(ISERROR(SEARCH("VEC",F40)))</formula>
    </cfRule>
    <cfRule type="containsText" dxfId="5391" priority="1352" operator="containsText" text="BAR">
      <formula>NOT(ISERROR(SEARCH("BAR",F40)))</formula>
    </cfRule>
    <cfRule type="containsText" dxfId="5390" priority="1351" operator="containsText" text="DER">
      <formula>NOT(ISERROR(SEARCH("DER",F40)))</formula>
    </cfRule>
  </conditionalFormatting>
  <conditionalFormatting sqref="F46">
    <cfRule type="containsText" dxfId="5389" priority="1613" operator="containsText" text="VEC">
      <formula>NOT(ISERROR(SEARCH("VEC",F46)))</formula>
    </cfRule>
    <cfRule type="containsText" dxfId="5388" priority="1621" operator="containsText" text="DEM">
      <formula>NOT(ISERROR(SEARCH("DEM",F46)))</formula>
    </cfRule>
    <cfRule type="containsText" dxfId="5387" priority="1616" operator="containsText" text="LUD">
      <formula>NOT(ISERROR(SEARCH("LUD",F46)))</formula>
    </cfRule>
    <cfRule type="containsText" dxfId="5386" priority="1615" operator="containsText" text="NAC">
      <formula>NOT(ISERROR(SEARCH("NAC",F46)))</formula>
    </cfRule>
    <cfRule type="containsText" dxfId="5385" priority="1617" operator="containsText" text="LEP">
      <formula>NOT(ISERROR(SEARCH("LEP",F46)))</formula>
    </cfRule>
    <cfRule type="containsText" dxfId="5384" priority="1618" operator="containsText" text="JEU">
      <formula>NOT(ISERROR(SEARCH("JEU",F46)))</formula>
    </cfRule>
    <cfRule type="containsText" dxfId="5383" priority="1619" operator="containsText" text="PAS">
      <formula>NOT(ISERROR(SEARCH("PAS",F46)))</formula>
    </cfRule>
    <cfRule type="containsText" dxfId="5382" priority="1614" operator="containsText" text="PER">
      <formula>NOT(ISERROR(SEARCH("PER",F46)))</formula>
    </cfRule>
    <cfRule type="containsText" dxfId="5381" priority="1620" operator="containsText" text="TEZ">
      <formula>NOT(ISERROR(SEARCH("TEZ",F46)))</formula>
    </cfRule>
    <cfRule type="containsText" dxfId="5380" priority="1622" operator="containsText" text="DER">
      <formula>NOT(ISERROR(SEARCH("DER",F46)))</formula>
    </cfRule>
    <cfRule type="containsText" dxfId="5379" priority="1623" operator="containsText" text="BAR">
      <formula>NOT(ISERROR(SEARCH("BAR",F46)))</formula>
    </cfRule>
  </conditionalFormatting>
  <conditionalFormatting sqref="F53">
    <cfRule type="containsText" dxfId="5378" priority="614" operator="containsText" text="DEM">
      <formula>NOT(ISERROR(SEARCH("DEM",F53)))</formula>
    </cfRule>
    <cfRule type="containsText" dxfId="5377" priority="606" operator="containsText" text="VEC">
      <formula>NOT(ISERROR(SEARCH("VEC",F53)))</formula>
    </cfRule>
    <cfRule type="containsText" dxfId="5376" priority="613" operator="containsText" text="TEZ">
      <formula>NOT(ISERROR(SEARCH("TEZ",F53)))</formula>
    </cfRule>
    <cfRule type="containsText" dxfId="5375" priority="607" operator="containsText" text="PER">
      <formula>NOT(ISERROR(SEARCH("PER",F53)))</formula>
    </cfRule>
    <cfRule type="containsText" dxfId="5374" priority="608" operator="containsText" text="NAC">
      <formula>NOT(ISERROR(SEARCH("NAC",F53)))</formula>
    </cfRule>
    <cfRule type="containsText" dxfId="5373" priority="609" operator="containsText" text="LUD">
      <formula>NOT(ISERROR(SEARCH("LUD",F53)))</formula>
    </cfRule>
    <cfRule type="containsText" dxfId="5372" priority="610" operator="containsText" text="LEP">
      <formula>NOT(ISERROR(SEARCH("LEP",F53)))</formula>
    </cfRule>
    <cfRule type="containsText" dxfId="5371" priority="611" operator="containsText" text="JEU">
      <formula>NOT(ISERROR(SEARCH("JEU",F53)))</formula>
    </cfRule>
    <cfRule type="containsText" dxfId="5370" priority="616" operator="containsText" text="BAR">
      <formula>NOT(ISERROR(SEARCH("BAR",F53)))</formula>
    </cfRule>
    <cfRule type="containsText" dxfId="5369" priority="615" operator="containsText" text="DER">
      <formula>NOT(ISERROR(SEARCH("DER",F53)))</formula>
    </cfRule>
    <cfRule type="containsText" dxfId="5368" priority="612" operator="containsText" text="PAS">
      <formula>NOT(ISERROR(SEARCH("PAS",F53)))</formula>
    </cfRule>
  </conditionalFormatting>
  <conditionalFormatting sqref="F55">
    <cfRule type="containsText" dxfId="5367" priority="1081" operator="containsText" text="PAS">
      <formula>NOT(ISERROR(SEARCH("PAS",F55)))</formula>
    </cfRule>
    <cfRule type="containsText" dxfId="5366" priority="1082" operator="containsText" text="TEZ">
      <formula>NOT(ISERROR(SEARCH("TEZ",F55)))</formula>
    </cfRule>
    <cfRule type="containsText" dxfId="5365" priority="1083" operator="containsText" text="DEM">
      <formula>NOT(ISERROR(SEARCH("DEM",F55)))</formula>
    </cfRule>
    <cfRule type="containsText" dxfId="5364" priority="1084" operator="containsText" text="DER">
      <formula>NOT(ISERROR(SEARCH("DER",F55)))</formula>
    </cfRule>
    <cfRule type="containsText" dxfId="5363" priority="1086" operator="containsText" text="PRIM">
      <formula>NOT(ISERROR(SEARCH("PRIM",F55)))</formula>
    </cfRule>
    <cfRule type="containsText" dxfId="5362" priority="1075" operator="containsText" text="VEC">
      <formula>NOT(ISERROR(SEARCH("VEC",F55)))</formula>
    </cfRule>
    <cfRule type="containsText" dxfId="5361" priority="1076" operator="containsText" text="PER">
      <formula>NOT(ISERROR(SEARCH("PER",F55)))</formula>
    </cfRule>
    <cfRule type="containsText" dxfId="5360" priority="1077" operator="containsText" text="NAC">
      <formula>NOT(ISERROR(SEARCH("NAC",F55)))</formula>
    </cfRule>
    <cfRule type="containsText" dxfId="5359" priority="1078" operator="containsText" text="LUD">
      <formula>NOT(ISERROR(SEARCH("LUD",F55)))</formula>
    </cfRule>
    <cfRule type="containsText" dxfId="5358" priority="1080" operator="containsText" text="JEU">
      <formula>NOT(ISERROR(SEARCH("JEU",F55)))</formula>
    </cfRule>
    <cfRule type="containsText" dxfId="5357" priority="1079" operator="containsText" text="LEP">
      <formula>NOT(ISERROR(SEARCH("LEP",F55)))</formula>
    </cfRule>
    <cfRule type="containsText" dxfId="5356" priority="1085" operator="containsText" text="BAR">
      <formula>NOT(ISERROR(SEARCH("BAR",F55)))</formula>
    </cfRule>
  </conditionalFormatting>
  <conditionalFormatting sqref="F64">
    <cfRule type="containsText" dxfId="5355" priority="1031" operator="containsText" text="DEM">
      <formula>NOT(ISERROR(SEARCH("DEM",F64)))</formula>
    </cfRule>
    <cfRule type="containsText" dxfId="5354" priority="1029" operator="containsText" text="PAS">
      <formula>NOT(ISERROR(SEARCH("PAS",F64)))</formula>
    </cfRule>
    <cfRule type="containsText" dxfId="5353" priority="1032" operator="containsText" text="DER">
      <formula>NOT(ISERROR(SEARCH("DER",F64)))</formula>
    </cfRule>
    <cfRule type="containsText" dxfId="5352" priority="1024" operator="containsText" text="PER">
      <formula>NOT(ISERROR(SEARCH("PER",F64)))</formula>
    </cfRule>
    <cfRule type="containsText" dxfId="5351" priority="1025" operator="containsText" text="NAC">
      <formula>NOT(ISERROR(SEARCH("NAC",F64)))</formula>
    </cfRule>
    <cfRule type="containsText" dxfId="5350" priority="1026" operator="containsText" text="LUD">
      <formula>NOT(ISERROR(SEARCH("LUD",F64)))</formula>
    </cfRule>
    <cfRule type="containsText" dxfId="5349" priority="1023" operator="containsText" text="VEC">
      <formula>NOT(ISERROR(SEARCH("VEC",F64)))</formula>
    </cfRule>
    <cfRule type="containsText" dxfId="5348" priority="1033" operator="containsText" text="BAR">
      <formula>NOT(ISERROR(SEARCH("BAR",F64)))</formula>
    </cfRule>
    <cfRule type="containsText" dxfId="5347" priority="1028" operator="containsText" text="JEU">
      <formula>NOT(ISERROR(SEARCH("JEU",F64)))</formula>
    </cfRule>
    <cfRule type="containsText" dxfId="5346" priority="1027" operator="containsText" text="LEP">
      <formula>NOT(ISERROR(SEARCH("LEP",F64)))</formula>
    </cfRule>
    <cfRule type="containsText" dxfId="5345" priority="1030" operator="containsText" text="TEZ">
      <formula>NOT(ISERROR(SEARCH("TEZ",F64)))</formula>
    </cfRule>
  </conditionalFormatting>
  <conditionalFormatting sqref="F74:F76">
    <cfRule type="containsText" dxfId="5344" priority="273" operator="containsText" text="VEC">
      <formula>NOT(ISERROR(SEARCH("VEC",F74)))</formula>
    </cfRule>
    <cfRule type="containsText" dxfId="5343" priority="275" operator="containsText" text="NAC">
      <formula>NOT(ISERROR(SEARCH("NAC",F74)))</formula>
    </cfRule>
    <cfRule type="containsText" dxfId="5342" priority="282" operator="containsText" text="DER">
      <formula>NOT(ISERROR(SEARCH("DER",F74)))</formula>
    </cfRule>
    <cfRule type="containsText" dxfId="5341" priority="276" operator="containsText" text="LUD">
      <formula>NOT(ISERROR(SEARCH("LUD",F74)))</formula>
    </cfRule>
    <cfRule type="containsText" dxfId="5340" priority="277" operator="containsText" text="LEP">
      <formula>NOT(ISERROR(SEARCH("LEP",F74)))</formula>
    </cfRule>
    <cfRule type="containsText" dxfId="5339" priority="278" operator="containsText" text="JEU">
      <formula>NOT(ISERROR(SEARCH("JEU",F74)))</formula>
    </cfRule>
    <cfRule type="containsText" dxfId="5338" priority="279" operator="containsText" text="PAS">
      <formula>NOT(ISERROR(SEARCH("PAS",F74)))</formula>
    </cfRule>
    <cfRule type="containsText" dxfId="5337" priority="280" operator="containsText" text="TEZ">
      <formula>NOT(ISERROR(SEARCH("TEZ",F74)))</formula>
    </cfRule>
    <cfRule type="containsText" dxfId="5336" priority="281" operator="containsText" text="DEM">
      <formula>NOT(ISERROR(SEARCH("DEM",F74)))</formula>
    </cfRule>
    <cfRule type="containsText" dxfId="5335" priority="283" operator="containsText" text="BAR">
      <formula>NOT(ISERROR(SEARCH("BAR",F74)))</formula>
    </cfRule>
    <cfRule type="containsText" dxfId="5334" priority="274" operator="containsText" text="PER">
      <formula>NOT(ISERROR(SEARCH("PER",F74)))</formula>
    </cfRule>
  </conditionalFormatting>
  <conditionalFormatting sqref="F78">
    <cfRule type="containsText" dxfId="5333" priority="425" operator="containsText" text="DER">
      <formula>NOT(ISERROR(SEARCH("DER",F78)))</formula>
    </cfRule>
    <cfRule type="containsText" dxfId="5332" priority="416" operator="containsText" text="VEC">
      <formula>NOT(ISERROR(SEARCH("VEC",F78)))</formula>
    </cfRule>
    <cfRule type="containsText" dxfId="5331" priority="417" operator="containsText" text="PER">
      <formula>NOT(ISERROR(SEARCH("PER",F78)))</formula>
    </cfRule>
    <cfRule type="containsText" dxfId="5330" priority="418" operator="containsText" text="NAC">
      <formula>NOT(ISERROR(SEARCH("NAC",F78)))</formula>
    </cfRule>
    <cfRule type="containsText" dxfId="5329" priority="419" operator="containsText" text="LUD">
      <formula>NOT(ISERROR(SEARCH("LUD",F78)))</formula>
    </cfRule>
    <cfRule type="containsText" dxfId="5328" priority="420" operator="containsText" text="LEP">
      <formula>NOT(ISERROR(SEARCH("LEP",F78)))</formula>
    </cfRule>
    <cfRule type="containsText" dxfId="5327" priority="421" operator="containsText" text="JEU">
      <formula>NOT(ISERROR(SEARCH("JEU",F78)))</formula>
    </cfRule>
    <cfRule type="containsText" dxfId="5326" priority="422" operator="containsText" text="PAS">
      <formula>NOT(ISERROR(SEARCH("PAS",F78)))</formula>
    </cfRule>
    <cfRule type="containsText" dxfId="5325" priority="423" operator="containsText" text="TEZ">
      <formula>NOT(ISERROR(SEARCH("TEZ",F78)))</formula>
    </cfRule>
    <cfRule type="containsText" dxfId="5324" priority="424" operator="containsText" text="DEM">
      <formula>NOT(ISERROR(SEARCH("DEM",F78)))</formula>
    </cfRule>
    <cfRule type="containsText" dxfId="5323" priority="426" operator="containsText" text="BAR">
      <formula>NOT(ISERROR(SEARCH("BAR",F78)))</formula>
    </cfRule>
  </conditionalFormatting>
  <conditionalFormatting sqref="F84">
    <cfRule type="containsText" dxfId="5322" priority="374" operator="containsText" text="BAR">
      <formula>NOT(ISERROR(SEARCH("BAR",F84)))</formula>
    </cfRule>
    <cfRule type="containsText" dxfId="5321" priority="373" operator="containsText" text="DER">
      <formula>NOT(ISERROR(SEARCH("DER",F84)))</formula>
    </cfRule>
    <cfRule type="containsText" dxfId="5320" priority="372" operator="containsText" text="DEM">
      <formula>NOT(ISERROR(SEARCH("DEM",F84)))</formula>
    </cfRule>
    <cfRule type="containsText" dxfId="5319" priority="371" operator="containsText" text="TEZ">
      <formula>NOT(ISERROR(SEARCH("TEZ",F84)))</formula>
    </cfRule>
    <cfRule type="containsText" dxfId="5318" priority="370" operator="containsText" text="PAS">
      <formula>NOT(ISERROR(SEARCH("PAS",F84)))</formula>
    </cfRule>
    <cfRule type="containsText" dxfId="5317" priority="369" operator="containsText" text="JEU">
      <formula>NOT(ISERROR(SEARCH("JEU",F84)))</formula>
    </cfRule>
    <cfRule type="containsText" dxfId="5316" priority="368" operator="containsText" text="LEP">
      <formula>NOT(ISERROR(SEARCH("LEP",F84)))</formula>
    </cfRule>
    <cfRule type="containsText" dxfId="5315" priority="367" operator="containsText" text="LUD">
      <formula>NOT(ISERROR(SEARCH("LUD",F84)))</formula>
    </cfRule>
    <cfRule type="containsText" dxfId="5314" priority="366" operator="containsText" text="NAC">
      <formula>NOT(ISERROR(SEARCH("NAC",F84)))</formula>
    </cfRule>
    <cfRule type="containsText" dxfId="5313" priority="365" operator="containsText" text="PER">
      <formula>NOT(ISERROR(SEARCH("PER",F84)))</formula>
    </cfRule>
    <cfRule type="containsText" dxfId="5312" priority="364" operator="containsText" text="VEC">
      <formula>NOT(ISERROR(SEARCH("VEC",F84)))</formula>
    </cfRule>
  </conditionalFormatting>
  <conditionalFormatting sqref="F87">
    <cfRule type="containsText" dxfId="5311" priority="88" operator="containsText" text="DEM">
      <formula>NOT(ISERROR(SEARCH("DEM",F87)))</formula>
    </cfRule>
    <cfRule type="containsText" dxfId="5310" priority="83" operator="containsText" text="LUD">
      <formula>NOT(ISERROR(SEARCH("LUD",F87)))</formula>
    </cfRule>
    <cfRule type="containsText" dxfId="5309" priority="90" operator="containsText" text="BAR">
      <formula>NOT(ISERROR(SEARCH("BAR",F87)))</formula>
    </cfRule>
    <cfRule type="containsText" dxfId="5308" priority="80" operator="containsText" text="VEC">
      <formula>NOT(ISERROR(SEARCH("VEC",F87)))</formula>
    </cfRule>
    <cfRule type="containsText" dxfId="5307" priority="81" operator="containsText" text="PER">
      <formula>NOT(ISERROR(SEARCH("PER",F87)))</formula>
    </cfRule>
    <cfRule type="containsText" dxfId="5306" priority="82" operator="containsText" text="NAC">
      <formula>NOT(ISERROR(SEARCH("NAC",F87)))</formula>
    </cfRule>
    <cfRule type="containsText" dxfId="5305" priority="89" operator="containsText" text="DER">
      <formula>NOT(ISERROR(SEARCH("DER",F87)))</formula>
    </cfRule>
    <cfRule type="containsText" dxfId="5304" priority="87" operator="containsText" text="TEZ">
      <formula>NOT(ISERROR(SEARCH("TEZ",F87)))</formula>
    </cfRule>
    <cfRule type="containsText" dxfId="5303" priority="86" operator="containsText" text="PAS">
      <formula>NOT(ISERROR(SEARCH("PAS",F87)))</formula>
    </cfRule>
    <cfRule type="containsText" dxfId="5302" priority="85" operator="containsText" text="JEU">
      <formula>NOT(ISERROR(SEARCH("JEU",F87)))</formula>
    </cfRule>
    <cfRule type="containsText" dxfId="5301" priority="84" operator="containsText" text="LEP">
      <formula>NOT(ISERROR(SEARCH("LEP",F87)))</formula>
    </cfRule>
  </conditionalFormatting>
  <conditionalFormatting sqref="F90">
    <cfRule type="containsText" dxfId="5300" priority="102" operator="containsText" text="VEC">
      <formula>NOT(ISERROR(SEARCH("VEC",F90)))</formula>
    </cfRule>
    <cfRule type="containsText" dxfId="5299" priority="111" operator="containsText" text="DER">
      <formula>NOT(ISERROR(SEARCH("DER",F90)))</formula>
    </cfRule>
    <cfRule type="containsText" dxfId="5298" priority="112" operator="containsText" text="BAR">
      <formula>NOT(ISERROR(SEARCH("BAR",F90)))</formula>
    </cfRule>
    <cfRule type="containsText" dxfId="5297" priority="110" operator="containsText" text="DEM">
      <formula>NOT(ISERROR(SEARCH("DEM",F90)))</formula>
    </cfRule>
    <cfRule type="containsText" dxfId="5296" priority="109" operator="containsText" text="TEZ">
      <formula>NOT(ISERROR(SEARCH("TEZ",F90)))</formula>
    </cfRule>
    <cfRule type="containsText" dxfId="5295" priority="108" operator="containsText" text="PAS">
      <formula>NOT(ISERROR(SEARCH("PAS",F90)))</formula>
    </cfRule>
    <cfRule type="containsText" dxfId="5294" priority="107" operator="containsText" text="JEU">
      <formula>NOT(ISERROR(SEARCH("JEU",F90)))</formula>
    </cfRule>
    <cfRule type="containsText" dxfId="5293" priority="106" operator="containsText" text="LEP">
      <formula>NOT(ISERROR(SEARCH("LEP",F90)))</formula>
    </cfRule>
    <cfRule type="containsText" dxfId="5292" priority="105" operator="containsText" text="LUD">
      <formula>NOT(ISERROR(SEARCH("LUD",F90)))</formula>
    </cfRule>
    <cfRule type="containsText" dxfId="5291" priority="104" operator="containsText" text="NAC">
      <formula>NOT(ISERROR(SEARCH("NAC",F90)))</formula>
    </cfRule>
    <cfRule type="containsText" dxfId="5290" priority="103" operator="containsText" text="PER">
      <formula>NOT(ISERROR(SEARCH("PER",F90)))</formula>
    </cfRule>
  </conditionalFormatting>
  <conditionalFormatting sqref="G31">
    <cfRule type="containsText" dxfId="5289" priority="2752" stopIfTrue="1" operator="containsText" text="Natation">
      <formula>NOT(ISERROR(SEARCH("Natation",G31)))</formula>
    </cfRule>
    <cfRule type="containsText" dxfId="5288" priority="2751" stopIfTrue="1" operator="containsText" text="Nat">
      <formula>NOT(ISERROR(SEARCH("Nat",G31)))</formula>
    </cfRule>
    <cfRule type="containsText" dxfId="5287" priority="2750" stopIfTrue="1" operator="containsText" text="&quot;?&quot;">
      <formula>NOT(ISERROR(SEARCH("""?""",G31)))</formula>
    </cfRule>
    <cfRule type="cellIs" dxfId="5286" priority="2749" operator="equal">
      <formula>0</formula>
    </cfRule>
    <cfRule type="containsText" dxfId="5285" priority="2748" operator="containsText" text="PRIM">
      <formula>NOT(ISERROR(SEARCH("PRIM",G31)))</formula>
    </cfRule>
    <cfRule type="containsText" dxfId="5284" priority="2747" operator="containsText" text="Périscolaire">
      <formula>NOT(ISERROR(SEARCH("Périscolaire",G31)))</formula>
    </cfRule>
    <cfRule type="containsText" dxfId="5283" priority="2746" operator="containsText" text="Dudel">
      <formula>NOT(ISERROR(SEARCH("Dudel",G31)))</formula>
    </cfRule>
  </conditionalFormatting>
  <conditionalFormatting sqref="G52">
    <cfRule type="containsText" dxfId="5282" priority="1286" stopIfTrue="1" operator="containsText" text="&quot;?&quot;">
      <formula>NOT(ISERROR(SEARCH("""?""",G52)))</formula>
    </cfRule>
    <cfRule type="containsText" dxfId="5281" priority="1287" stopIfTrue="1" operator="containsText" text="Nat">
      <formula>NOT(ISERROR(SEARCH("Nat",G52)))</formula>
    </cfRule>
    <cfRule type="cellIs" dxfId="5280" priority="1285" operator="equal">
      <formula>0</formula>
    </cfRule>
    <cfRule type="containsText" dxfId="5279" priority="1284" operator="containsText" text="PRIM">
      <formula>NOT(ISERROR(SEARCH("PRIM",G52)))</formula>
    </cfRule>
    <cfRule type="containsText" dxfId="5278" priority="1288" stopIfTrue="1" operator="containsText" text="Natation">
      <formula>NOT(ISERROR(SEARCH("Natation",G52)))</formula>
    </cfRule>
    <cfRule type="containsText" dxfId="5277" priority="1282" operator="containsText" text="Dudel">
      <formula>NOT(ISERROR(SEARCH("Dudel",G52)))</formula>
    </cfRule>
    <cfRule type="containsText" dxfId="5276" priority="1283" operator="containsText" text="Périscolaire">
      <formula>NOT(ISERROR(SEARCH("Périscolaire",G52)))</formula>
    </cfRule>
  </conditionalFormatting>
  <conditionalFormatting sqref="G73">
    <cfRule type="containsText" dxfId="5275" priority="557" stopIfTrue="1" operator="containsText" text="Natation">
      <formula>NOT(ISERROR(SEARCH("Natation",G73)))</formula>
    </cfRule>
    <cfRule type="containsText" dxfId="5274" priority="556" stopIfTrue="1" operator="containsText" text="Nat">
      <formula>NOT(ISERROR(SEARCH("Nat",G73)))</formula>
    </cfRule>
    <cfRule type="containsText" dxfId="5273" priority="555" stopIfTrue="1" operator="containsText" text="&quot;?&quot;">
      <formula>NOT(ISERROR(SEARCH("""?""",G73)))</formula>
    </cfRule>
    <cfRule type="cellIs" dxfId="5272" priority="554" operator="equal">
      <formula>0</formula>
    </cfRule>
    <cfRule type="containsText" dxfId="5271" priority="553" operator="containsText" text="PRIM">
      <formula>NOT(ISERROR(SEARCH("PRIM",G73)))</formula>
    </cfRule>
    <cfRule type="containsText" dxfId="5270" priority="552" operator="containsText" text="Périscolaire">
      <formula>NOT(ISERROR(SEARCH("Périscolaire",G73)))</formula>
    </cfRule>
    <cfRule type="containsText" dxfId="5269" priority="551" operator="containsText" text="Dudel">
      <formula>NOT(ISERROR(SEARCH("Dudel",G73)))</formula>
    </cfRule>
  </conditionalFormatting>
  <conditionalFormatting sqref="G32:H32">
    <cfRule type="containsText" dxfId="5268" priority="1419" operator="containsText" text="Périscolaire">
      <formula>NOT(ISERROR(SEARCH("Périscolaire",G32)))</formula>
    </cfRule>
    <cfRule type="containsText" dxfId="5267" priority="1431" operator="containsText" text="PRIM">
      <formula>NOT(ISERROR(SEARCH("PRIM",G32)))</formula>
    </cfRule>
  </conditionalFormatting>
  <conditionalFormatting sqref="G34:H34 G74:H76 I75:J76 E76:F76">
    <cfRule type="containsText" dxfId="5266" priority="2782" operator="containsText" text="PRIM">
      <formula>NOT(ISERROR(SEARCH("PRIM",E34)))</formula>
    </cfRule>
  </conditionalFormatting>
  <conditionalFormatting sqref="G40:H40">
    <cfRule type="containsText" dxfId="5265" priority="13" operator="containsText" text="PRIM">
      <formula>NOT(ISERROR(SEARCH("PRIM",G40)))</formula>
    </cfRule>
  </conditionalFormatting>
  <conditionalFormatting sqref="G46:H46">
    <cfRule type="containsText" dxfId="5264" priority="1314" operator="containsText" text="PRIM">
      <formula>NOT(ISERROR(SEARCH("PRIM",G46)))</formula>
    </cfRule>
  </conditionalFormatting>
  <conditionalFormatting sqref="G53:H53">
    <cfRule type="containsText" dxfId="5263" priority="604" operator="containsText" text="PRIM">
      <formula>NOT(ISERROR(SEARCH("PRIM",G53)))</formula>
    </cfRule>
  </conditionalFormatting>
  <conditionalFormatting sqref="G55:H55">
    <cfRule type="containsText" dxfId="5262" priority="1301" operator="containsText" text="PRIM">
      <formula>NOT(ISERROR(SEARCH("PRIM",G55)))</formula>
    </cfRule>
  </conditionalFormatting>
  <conditionalFormatting sqref="G64:H64">
    <cfRule type="containsText" dxfId="5261" priority="1021" operator="containsText" text="PRIM">
      <formula>NOT(ISERROR(SEARCH("PRIM",G64)))</formula>
    </cfRule>
  </conditionalFormatting>
  <conditionalFormatting sqref="G78:H78">
    <cfRule type="containsText" dxfId="5260" priority="570" operator="containsText" text="PRIM">
      <formula>NOT(ISERROR(SEARCH("PRIM",G78)))</formula>
    </cfRule>
  </conditionalFormatting>
  <conditionalFormatting sqref="G84:H84">
    <cfRule type="containsText" dxfId="5259" priority="336" operator="containsText" text="PRIM">
      <formula>NOT(ISERROR(SEARCH("PRIM",G84)))</formula>
    </cfRule>
  </conditionalFormatting>
  <conditionalFormatting sqref="H15">
    <cfRule type="containsText" dxfId="5258" priority="1483" stopIfTrue="1" operator="containsText" text="?.">
      <formula>NOT(ISERROR(SEARCH("?.",H15)))</formula>
    </cfRule>
    <cfRule type="containsText" dxfId="5257" priority="1484" stopIfTrue="1" operator="containsText" text="Natation">
      <formula>NOT(ISERROR(SEARCH("Natation",H15)))</formula>
    </cfRule>
  </conditionalFormatting>
  <conditionalFormatting sqref="H16:H18">
    <cfRule type="cellIs" dxfId="5256" priority="1459" operator="equal">
      <formula>0</formula>
    </cfRule>
    <cfRule type="containsText" dxfId="5255" priority="1458" stopIfTrue="1" operator="containsText" text="Natation">
      <formula>NOT(ISERROR(SEARCH("Natation",H16)))</formula>
    </cfRule>
    <cfRule type="containsText" dxfId="5254" priority="1457" stopIfTrue="1" operator="containsText" text="Nat">
      <formula>NOT(ISERROR(SEARCH("Nat",H16)))</formula>
    </cfRule>
    <cfRule type="containsText" dxfId="5253" priority="1456" stopIfTrue="1" operator="containsText" text="&quot;?&quot;">
      <formula>NOT(ISERROR(SEARCH("""?""",H16)))</formula>
    </cfRule>
  </conditionalFormatting>
  <conditionalFormatting sqref="H20">
    <cfRule type="cellIs" dxfId="5252" priority="574" operator="equal">
      <formula>0</formula>
    </cfRule>
    <cfRule type="containsText" dxfId="5251" priority="571" stopIfTrue="1" operator="containsText" text="&quot;?&quot;">
      <formula>NOT(ISERROR(SEARCH("""?""",H20)))</formula>
    </cfRule>
    <cfRule type="containsText" dxfId="5250" priority="572" stopIfTrue="1" operator="containsText" text="Nat">
      <formula>NOT(ISERROR(SEARCH("Nat",H20)))</formula>
    </cfRule>
    <cfRule type="containsText" dxfId="5249" priority="573" stopIfTrue="1" operator="containsText" text="Natation">
      <formula>NOT(ISERROR(SEARCH("Natation",H20)))</formula>
    </cfRule>
  </conditionalFormatting>
  <conditionalFormatting sqref="H32">
    <cfRule type="containsText" dxfId="5248" priority="1421" operator="containsText" text="PER">
      <formula>NOT(ISERROR(SEARCH("PER",H32)))</formula>
    </cfRule>
    <cfRule type="containsText" dxfId="5247" priority="1420" operator="containsText" text="VEC">
      <formula>NOT(ISERROR(SEARCH("VEC",H32)))</formula>
    </cfRule>
    <cfRule type="containsText" dxfId="5246" priority="1422" operator="containsText" text="NAC">
      <formula>NOT(ISERROR(SEARCH("NAC",H32)))</formula>
    </cfRule>
    <cfRule type="containsText" dxfId="5245" priority="1423" operator="containsText" text="LUD">
      <formula>NOT(ISERROR(SEARCH("LUD",H32)))</formula>
    </cfRule>
    <cfRule type="containsText" dxfId="5244" priority="1424" operator="containsText" text="LEP">
      <formula>NOT(ISERROR(SEARCH("LEP",H32)))</formula>
    </cfRule>
    <cfRule type="containsText" dxfId="5243" priority="1430" operator="containsText" text="BAR">
      <formula>NOT(ISERROR(SEARCH("BAR",H32)))</formula>
    </cfRule>
    <cfRule type="containsText" dxfId="5242" priority="1429" operator="containsText" text="DER">
      <formula>NOT(ISERROR(SEARCH("DER",H32)))</formula>
    </cfRule>
    <cfRule type="containsText" dxfId="5241" priority="1428" operator="containsText" text="DEM">
      <formula>NOT(ISERROR(SEARCH("DEM",H32)))</formula>
    </cfRule>
    <cfRule type="containsText" dxfId="5240" priority="1427" operator="containsText" text="TEZ">
      <formula>NOT(ISERROR(SEARCH("TEZ",H32)))</formula>
    </cfRule>
    <cfRule type="containsText" dxfId="5239" priority="1426" operator="containsText" text="PAS">
      <formula>NOT(ISERROR(SEARCH("PAS",H32)))</formula>
    </cfRule>
    <cfRule type="containsText" dxfId="5238" priority="1425" operator="containsText" text="JEU">
      <formula>NOT(ISERROR(SEARCH("JEU",H32)))</formula>
    </cfRule>
  </conditionalFormatting>
  <conditionalFormatting sqref="H34 H74:H76 J75:J76 F76">
    <cfRule type="containsText" dxfId="5237" priority="2781" operator="containsText" text="BAR">
      <formula>NOT(ISERROR(SEARCH("BAR",F34)))</formula>
    </cfRule>
    <cfRule type="containsText" dxfId="5236" priority="2773" operator="containsText" text="NAC">
      <formula>NOT(ISERROR(SEARCH("NAC",F34)))</formula>
    </cfRule>
    <cfRule type="containsText" dxfId="5235" priority="2780" operator="containsText" text="DER">
      <formula>NOT(ISERROR(SEARCH("DER",F34)))</formula>
    </cfRule>
    <cfRule type="containsText" dxfId="5234" priority="2772" operator="containsText" text="PER">
      <formula>NOT(ISERROR(SEARCH("PER",F34)))</formula>
    </cfRule>
    <cfRule type="containsText" dxfId="5233" priority="2779" operator="containsText" text="DEM">
      <formula>NOT(ISERROR(SEARCH("DEM",F34)))</formula>
    </cfRule>
    <cfRule type="containsText" dxfId="5232" priority="2778" operator="containsText" text="TEZ">
      <formula>NOT(ISERROR(SEARCH("TEZ",F34)))</formula>
    </cfRule>
    <cfRule type="containsText" dxfId="5231" priority="2777" operator="containsText" text="PAS">
      <formula>NOT(ISERROR(SEARCH("PAS",F34)))</formula>
    </cfRule>
    <cfRule type="containsText" dxfId="5230" priority="2776" operator="containsText" text="JEU">
      <formula>NOT(ISERROR(SEARCH("JEU",F34)))</formula>
    </cfRule>
    <cfRule type="containsText" dxfId="5229" priority="2775" operator="containsText" text="LEP">
      <formula>NOT(ISERROR(SEARCH("LEP",F34)))</formula>
    </cfRule>
    <cfRule type="containsText" dxfId="5228" priority="2774" operator="containsText" text="LUD">
      <formula>NOT(ISERROR(SEARCH("LUD",F34)))</formula>
    </cfRule>
  </conditionalFormatting>
  <conditionalFormatting sqref="H40">
    <cfRule type="containsText" dxfId="5227" priority="9" operator="containsText" text="TEZ">
      <formula>NOT(ISERROR(SEARCH("TEZ",H40)))</formula>
    </cfRule>
    <cfRule type="containsText" dxfId="5226" priority="3" operator="containsText" text="PER">
      <formula>NOT(ISERROR(SEARCH("PER",H40)))</formula>
    </cfRule>
    <cfRule type="containsText" dxfId="5225" priority="5" operator="containsText" text="LUD">
      <formula>NOT(ISERROR(SEARCH("LUD",H40)))</formula>
    </cfRule>
    <cfRule type="containsText" dxfId="5224" priority="6" operator="containsText" text="LEP">
      <formula>NOT(ISERROR(SEARCH("LEP",H40)))</formula>
    </cfRule>
    <cfRule type="containsText" dxfId="5223" priority="7" operator="containsText" text="JEU">
      <formula>NOT(ISERROR(SEARCH("JEU",H40)))</formula>
    </cfRule>
    <cfRule type="containsText" dxfId="5222" priority="8" operator="containsText" text="PAS">
      <formula>NOT(ISERROR(SEARCH("PAS",H40)))</formula>
    </cfRule>
    <cfRule type="containsText" dxfId="5221" priority="2" operator="containsText" text="VEC">
      <formula>NOT(ISERROR(SEARCH("VEC",H40)))</formula>
    </cfRule>
    <cfRule type="containsText" dxfId="5220" priority="10" operator="containsText" text="DEM">
      <formula>NOT(ISERROR(SEARCH("DEM",H40)))</formula>
    </cfRule>
    <cfRule type="containsText" dxfId="5219" priority="11" operator="containsText" text="DER">
      <formula>NOT(ISERROR(SEARCH("DER",H40)))</formula>
    </cfRule>
    <cfRule type="containsText" dxfId="5218" priority="12" operator="containsText" text="BAR">
      <formula>NOT(ISERROR(SEARCH("BAR",H40)))</formula>
    </cfRule>
    <cfRule type="containsText" dxfId="5217" priority="4" operator="containsText" text="NAC">
      <formula>NOT(ISERROR(SEARCH("NAC",H40)))</formula>
    </cfRule>
  </conditionalFormatting>
  <conditionalFormatting sqref="H46">
    <cfRule type="containsText" dxfId="5216" priority="1313" operator="containsText" text="BAR">
      <formula>NOT(ISERROR(SEARCH("BAR",H46)))</formula>
    </cfRule>
    <cfRule type="containsText" dxfId="5215" priority="1312" operator="containsText" text="DER">
      <formula>NOT(ISERROR(SEARCH("DER",H46)))</formula>
    </cfRule>
    <cfRule type="containsText" dxfId="5214" priority="1311" operator="containsText" text="DEM">
      <formula>NOT(ISERROR(SEARCH("DEM",H46)))</formula>
    </cfRule>
    <cfRule type="containsText" dxfId="5213" priority="1310" operator="containsText" text="TEZ">
      <formula>NOT(ISERROR(SEARCH("TEZ",H46)))</formula>
    </cfRule>
    <cfRule type="containsText" dxfId="5212" priority="1309" operator="containsText" text="PAS">
      <formula>NOT(ISERROR(SEARCH("PAS",H46)))</formula>
    </cfRule>
    <cfRule type="containsText" dxfId="5211" priority="1308" operator="containsText" text="JEU">
      <formula>NOT(ISERROR(SEARCH("JEU",H46)))</formula>
    </cfRule>
    <cfRule type="containsText" dxfId="5210" priority="1307" operator="containsText" text="LEP">
      <formula>NOT(ISERROR(SEARCH("LEP",H46)))</formula>
    </cfRule>
    <cfRule type="containsText" dxfId="5209" priority="1306" operator="containsText" text="LUD">
      <formula>NOT(ISERROR(SEARCH("LUD",H46)))</formula>
    </cfRule>
    <cfRule type="containsText" dxfId="5208" priority="1305" operator="containsText" text="NAC">
      <formula>NOT(ISERROR(SEARCH("NAC",H46)))</formula>
    </cfRule>
    <cfRule type="containsText" dxfId="5207" priority="1304" operator="containsText" text="PER">
      <formula>NOT(ISERROR(SEARCH("PER",H46)))</formula>
    </cfRule>
    <cfRule type="containsText" dxfId="5206" priority="1303" operator="containsText" text="VEC">
      <formula>NOT(ISERROR(SEARCH("VEC",H46)))</formula>
    </cfRule>
  </conditionalFormatting>
  <conditionalFormatting sqref="H53">
    <cfRule type="containsText" dxfId="5205" priority="602" operator="containsText" text="BAR">
      <formula>NOT(ISERROR(SEARCH("BAR",H53)))</formula>
    </cfRule>
    <cfRule type="containsText" dxfId="5204" priority="594" operator="containsText" text="NAC">
      <formula>NOT(ISERROR(SEARCH("NAC",H53)))</formula>
    </cfRule>
    <cfRule type="containsText" dxfId="5203" priority="601" operator="containsText" text="DER">
      <formula>NOT(ISERROR(SEARCH("DER",H53)))</formula>
    </cfRule>
    <cfRule type="containsText" dxfId="5202" priority="600" operator="containsText" text="DEM">
      <formula>NOT(ISERROR(SEARCH("DEM",H53)))</formula>
    </cfRule>
    <cfRule type="containsText" dxfId="5201" priority="599" operator="containsText" text="TEZ">
      <formula>NOT(ISERROR(SEARCH("TEZ",H53)))</formula>
    </cfRule>
    <cfRule type="containsText" dxfId="5200" priority="598" operator="containsText" text="PAS">
      <formula>NOT(ISERROR(SEARCH("PAS",H53)))</formula>
    </cfRule>
    <cfRule type="containsText" dxfId="5199" priority="597" operator="containsText" text="JEU">
      <formula>NOT(ISERROR(SEARCH("JEU",H53)))</formula>
    </cfRule>
    <cfRule type="containsText" dxfId="5198" priority="596" operator="containsText" text="LEP">
      <formula>NOT(ISERROR(SEARCH("LEP",H53)))</formula>
    </cfRule>
    <cfRule type="containsText" dxfId="5197" priority="595" operator="containsText" text="LUD">
      <formula>NOT(ISERROR(SEARCH("LUD",H53)))</formula>
    </cfRule>
    <cfRule type="containsText" dxfId="5196" priority="592" operator="containsText" text="VEC">
      <formula>NOT(ISERROR(SEARCH("VEC",H53)))</formula>
    </cfRule>
    <cfRule type="containsText" dxfId="5195" priority="593" operator="containsText" text="PER">
      <formula>NOT(ISERROR(SEARCH("PER",H53)))</formula>
    </cfRule>
  </conditionalFormatting>
  <conditionalFormatting sqref="H55">
    <cfRule type="containsText" dxfId="5194" priority="1300" operator="containsText" text="BAR">
      <formula>NOT(ISERROR(SEARCH("BAR",H55)))</formula>
    </cfRule>
    <cfRule type="containsText" dxfId="5193" priority="1299" operator="containsText" text="DER">
      <formula>NOT(ISERROR(SEARCH("DER",H55)))</formula>
    </cfRule>
    <cfRule type="containsText" dxfId="5192" priority="1292" operator="containsText" text="NAC">
      <formula>NOT(ISERROR(SEARCH("NAC",H55)))</formula>
    </cfRule>
    <cfRule type="containsText" dxfId="5191" priority="1293" operator="containsText" text="LUD">
      <formula>NOT(ISERROR(SEARCH("LUD",H55)))</formula>
    </cfRule>
    <cfRule type="containsText" dxfId="5190" priority="1294" operator="containsText" text="LEP">
      <formula>NOT(ISERROR(SEARCH("LEP",H55)))</formula>
    </cfRule>
    <cfRule type="containsText" dxfId="5189" priority="1298" operator="containsText" text="DEM">
      <formula>NOT(ISERROR(SEARCH("DEM",H55)))</formula>
    </cfRule>
    <cfRule type="containsText" dxfId="5188" priority="1297" operator="containsText" text="TEZ">
      <formula>NOT(ISERROR(SEARCH("TEZ",H55)))</formula>
    </cfRule>
    <cfRule type="containsText" dxfId="5187" priority="1291" operator="containsText" text="PER">
      <formula>NOT(ISERROR(SEARCH("PER",H55)))</formula>
    </cfRule>
    <cfRule type="containsText" dxfId="5186" priority="1295" operator="containsText" text="JEU">
      <formula>NOT(ISERROR(SEARCH("JEU",H55)))</formula>
    </cfRule>
    <cfRule type="containsText" dxfId="5185" priority="1296" operator="containsText" text="PAS">
      <formula>NOT(ISERROR(SEARCH("PAS",H55)))</formula>
    </cfRule>
    <cfRule type="containsText" dxfId="5184" priority="1290" operator="containsText" text="VEC">
      <formula>NOT(ISERROR(SEARCH("VEC",H55)))</formula>
    </cfRule>
  </conditionalFormatting>
  <conditionalFormatting sqref="H64">
    <cfRule type="containsText" dxfId="5183" priority="1010" operator="containsText" text="VEC">
      <formula>NOT(ISERROR(SEARCH("VEC",H64)))</formula>
    </cfRule>
    <cfRule type="containsText" dxfId="5182" priority="1011" operator="containsText" text="PER">
      <formula>NOT(ISERROR(SEARCH("PER",H64)))</formula>
    </cfRule>
    <cfRule type="containsText" dxfId="5181" priority="1012" operator="containsText" text="NAC">
      <formula>NOT(ISERROR(SEARCH("NAC",H64)))</formula>
    </cfRule>
    <cfRule type="containsText" dxfId="5180" priority="1013" operator="containsText" text="LUD">
      <formula>NOT(ISERROR(SEARCH("LUD",H64)))</formula>
    </cfRule>
    <cfRule type="containsText" dxfId="5179" priority="1014" operator="containsText" text="LEP">
      <formula>NOT(ISERROR(SEARCH("LEP",H64)))</formula>
    </cfRule>
    <cfRule type="containsText" dxfId="5178" priority="1015" operator="containsText" text="JEU">
      <formula>NOT(ISERROR(SEARCH("JEU",H64)))</formula>
    </cfRule>
    <cfRule type="containsText" dxfId="5177" priority="1016" operator="containsText" text="PAS">
      <formula>NOT(ISERROR(SEARCH("PAS",H64)))</formula>
    </cfRule>
    <cfRule type="containsText" dxfId="5176" priority="1017" operator="containsText" text="TEZ">
      <formula>NOT(ISERROR(SEARCH("TEZ",H64)))</formula>
    </cfRule>
    <cfRule type="containsText" dxfId="5175" priority="1018" operator="containsText" text="DEM">
      <formula>NOT(ISERROR(SEARCH("DEM",H64)))</formula>
    </cfRule>
    <cfRule type="containsText" dxfId="5174" priority="1019" operator="containsText" text="DER">
      <formula>NOT(ISERROR(SEARCH("DER",H64)))</formula>
    </cfRule>
    <cfRule type="containsText" dxfId="5173" priority="1020" operator="containsText" text="BAR">
      <formula>NOT(ISERROR(SEARCH("BAR",H64)))</formula>
    </cfRule>
  </conditionalFormatting>
  <conditionalFormatting sqref="H78">
    <cfRule type="containsText" dxfId="5172" priority="562" operator="containsText" text="LUD">
      <formula>NOT(ISERROR(SEARCH("LUD",H78)))</formula>
    </cfRule>
    <cfRule type="containsText" dxfId="5171" priority="569" operator="containsText" text="BAR">
      <formula>NOT(ISERROR(SEARCH("BAR",H78)))</formula>
    </cfRule>
    <cfRule type="containsText" dxfId="5170" priority="568" operator="containsText" text="DER">
      <formula>NOT(ISERROR(SEARCH("DER",H78)))</formula>
    </cfRule>
    <cfRule type="containsText" dxfId="5169" priority="567" operator="containsText" text="DEM">
      <formula>NOT(ISERROR(SEARCH("DEM",H78)))</formula>
    </cfRule>
    <cfRule type="containsText" dxfId="5168" priority="566" operator="containsText" text="TEZ">
      <formula>NOT(ISERROR(SEARCH("TEZ",H78)))</formula>
    </cfRule>
    <cfRule type="containsText" dxfId="5167" priority="565" operator="containsText" text="PAS">
      <formula>NOT(ISERROR(SEARCH("PAS",H78)))</formula>
    </cfRule>
    <cfRule type="containsText" dxfId="5166" priority="564" operator="containsText" text="JEU">
      <formula>NOT(ISERROR(SEARCH("JEU",H78)))</formula>
    </cfRule>
    <cfRule type="containsText" dxfId="5165" priority="560" operator="containsText" text="PER">
      <formula>NOT(ISERROR(SEARCH("PER",H78)))</formula>
    </cfRule>
    <cfRule type="containsText" dxfId="5164" priority="559" operator="containsText" text="VEC">
      <formula>NOT(ISERROR(SEARCH("VEC",H78)))</formula>
    </cfRule>
    <cfRule type="containsText" dxfId="5163" priority="561" operator="containsText" text="NAC">
      <formula>NOT(ISERROR(SEARCH("NAC",H78)))</formula>
    </cfRule>
    <cfRule type="containsText" dxfId="5162" priority="563" operator="containsText" text="LEP">
      <formula>NOT(ISERROR(SEARCH("LEP",H78)))</formula>
    </cfRule>
  </conditionalFormatting>
  <conditionalFormatting sqref="H84">
    <cfRule type="containsText" dxfId="5161" priority="333" operator="containsText" text="DEM">
      <formula>NOT(ISERROR(SEARCH("DEM",H84)))</formula>
    </cfRule>
    <cfRule type="containsText" dxfId="5160" priority="332" operator="containsText" text="TEZ">
      <formula>NOT(ISERROR(SEARCH("TEZ",H84)))</formula>
    </cfRule>
    <cfRule type="containsText" dxfId="5159" priority="331" operator="containsText" text="PAS">
      <formula>NOT(ISERROR(SEARCH("PAS",H84)))</formula>
    </cfRule>
    <cfRule type="containsText" dxfId="5158" priority="330" operator="containsText" text="JEU">
      <formula>NOT(ISERROR(SEARCH("JEU",H84)))</formula>
    </cfRule>
    <cfRule type="containsText" dxfId="5157" priority="335" operator="containsText" text="BAR">
      <formula>NOT(ISERROR(SEARCH("BAR",H84)))</formula>
    </cfRule>
    <cfRule type="containsText" dxfId="5156" priority="329" operator="containsText" text="LEP">
      <formula>NOT(ISERROR(SEARCH("LEP",H84)))</formula>
    </cfRule>
    <cfRule type="containsText" dxfId="5155" priority="328" operator="containsText" text="LUD">
      <formula>NOT(ISERROR(SEARCH("LUD",H84)))</formula>
    </cfRule>
    <cfRule type="containsText" dxfId="5154" priority="327" operator="containsText" text="NAC">
      <formula>NOT(ISERROR(SEARCH("NAC",H84)))</formula>
    </cfRule>
    <cfRule type="containsText" dxfId="5153" priority="326" operator="containsText" text="PER">
      <formula>NOT(ISERROR(SEARCH("PER",H84)))</formula>
    </cfRule>
    <cfRule type="containsText" dxfId="5152" priority="325" operator="containsText" text="VEC">
      <formula>NOT(ISERROR(SEARCH("VEC",H84)))</formula>
    </cfRule>
    <cfRule type="containsText" dxfId="5151" priority="334" operator="containsText" text="DER">
      <formula>NOT(ISERROR(SEARCH("DER",H84)))</formula>
    </cfRule>
  </conditionalFormatting>
  <conditionalFormatting sqref="H87">
    <cfRule type="containsText" dxfId="5150" priority="73" operator="containsText" text="LEP">
      <formula>NOT(ISERROR(SEARCH("LEP",H87)))</formula>
    </cfRule>
    <cfRule type="containsText" dxfId="5149" priority="69" operator="containsText" text="VEC">
      <formula>NOT(ISERROR(SEARCH("VEC",H87)))</formula>
    </cfRule>
    <cfRule type="containsText" dxfId="5148" priority="78" operator="containsText" text="DER">
      <formula>NOT(ISERROR(SEARCH("DER",H87)))</formula>
    </cfRule>
    <cfRule type="containsText" dxfId="5147" priority="79" operator="containsText" text="BAR">
      <formula>NOT(ISERROR(SEARCH("BAR",H87)))</formula>
    </cfRule>
    <cfRule type="containsText" dxfId="5146" priority="76" operator="containsText" text="TEZ">
      <formula>NOT(ISERROR(SEARCH("TEZ",H87)))</formula>
    </cfRule>
    <cfRule type="containsText" dxfId="5145" priority="77" operator="containsText" text="DEM">
      <formula>NOT(ISERROR(SEARCH("DEM",H87)))</formula>
    </cfRule>
    <cfRule type="containsText" dxfId="5144" priority="71" operator="containsText" text="NAC">
      <formula>NOT(ISERROR(SEARCH("NAC",H87)))</formula>
    </cfRule>
    <cfRule type="containsText" dxfId="5143" priority="70" operator="containsText" text="PER">
      <formula>NOT(ISERROR(SEARCH("PER",H87)))</formula>
    </cfRule>
    <cfRule type="containsText" dxfId="5142" priority="74" operator="containsText" text="JEU">
      <formula>NOT(ISERROR(SEARCH("JEU",H87)))</formula>
    </cfRule>
    <cfRule type="containsText" dxfId="5141" priority="72" operator="containsText" text="LUD">
      <formula>NOT(ISERROR(SEARCH("LUD",H87)))</formula>
    </cfRule>
    <cfRule type="containsText" dxfId="5140" priority="75" operator="containsText" text="PAS">
      <formula>NOT(ISERROR(SEARCH("PAS",H87)))</formula>
    </cfRule>
  </conditionalFormatting>
  <conditionalFormatting sqref="H90">
    <cfRule type="containsText" dxfId="5139" priority="96" operator="containsText" text="JEU">
      <formula>NOT(ISERROR(SEARCH("JEU",H90)))</formula>
    </cfRule>
    <cfRule type="containsText" dxfId="5138" priority="98" operator="containsText" text="TEZ">
      <formula>NOT(ISERROR(SEARCH("TEZ",H90)))</formula>
    </cfRule>
    <cfRule type="containsText" dxfId="5137" priority="97" operator="containsText" text="PAS">
      <formula>NOT(ISERROR(SEARCH("PAS",H90)))</formula>
    </cfRule>
    <cfRule type="containsText" dxfId="5136" priority="99" operator="containsText" text="DEM">
      <formula>NOT(ISERROR(SEARCH("DEM",H90)))</formula>
    </cfRule>
    <cfRule type="containsText" dxfId="5135" priority="93" operator="containsText" text="NAC">
      <formula>NOT(ISERROR(SEARCH("NAC",H90)))</formula>
    </cfRule>
    <cfRule type="containsText" dxfId="5134" priority="100" operator="containsText" text="DER">
      <formula>NOT(ISERROR(SEARCH("DER",H90)))</formula>
    </cfRule>
    <cfRule type="containsText" dxfId="5133" priority="101" operator="containsText" text="BAR">
      <formula>NOT(ISERROR(SEARCH("BAR",H90)))</formula>
    </cfRule>
    <cfRule type="containsText" dxfId="5132" priority="92" operator="containsText" text="PER">
      <formula>NOT(ISERROR(SEARCH("PER",H90)))</formula>
    </cfRule>
    <cfRule type="containsText" dxfId="5131" priority="91" operator="containsText" text="VEC">
      <formula>NOT(ISERROR(SEARCH("VEC",H90)))</formula>
    </cfRule>
    <cfRule type="containsText" dxfId="5130" priority="94" operator="containsText" text="LUD">
      <formula>NOT(ISERROR(SEARCH("LUD",H90)))</formula>
    </cfRule>
    <cfRule type="containsText" dxfId="5129" priority="95" operator="containsText" text="LEP">
      <formula>NOT(ISERROR(SEARCH("LEP",H90)))</formula>
    </cfRule>
  </conditionalFormatting>
  <conditionalFormatting sqref="H4:J4 M4:O4 H5:O6 H7:J7 M7:O7 H8:O9 H10:J11 M10:O11 H12:O13 H14:J14 M14:O14">
    <cfRule type="containsText" dxfId="5128" priority="1467" stopIfTrue="1" operator="containsText" text="Nat">
      <formula>NOT(ISERROR(SEARCH("Nat",H4)))</formula>
    </cfRule>
    <cfRule type="containsText" dxfId="5127" priority="1468" stopIfTrue="1" operator="containsText" text="Natation">
      <formula>NOT(ISERROR(SEARCH("Natation",H4)))</formula>
    </cfRule>
    <cfRule type="containsText" dxfId="5126" priority="1466" stopIfTrue="1" operator="containsText" text="&quot;?&quot;">
      <formula>NOT(ISERROR(SEARCH("""?""",H4)))</formula>
    </cfRule>
  </conditionalFormatting>
  <conditionalFormatting sqref="H4:J4 M4:O4 H5:O6 H7:J7 M7:O7 H8:O9 H10:J11 M10:O11 H12:O15">
    <cfRule type="cellIs" dxfId="5125" priority="1482" operator="equal">
      <formula>0</formula>
    </cfRule>
  </conditionalFormatting>
  <conditionalFormatting sqref="H16:J24 M16:O24">
    <cfRule type="cellIs" dxfId="5124" priority="1481" stopIfTrue="1" operator="equal">
      <formula>0</formula>
    </cfRule>
  </conditionalFormatting>
  <conditionalFormatting sqref="H12:O15 H16:J24 M16:O24 H4:J4 M4:O4 H5:O6 H7:J7 M7:O7 H8:O9 H10:J11 M10:O11">
    <cfRule type="containsText" dxfId="5123" priority="1464" operator="containsText" text="Dudel">
      <formula>NOT(ISERROR(SEARCH("Dudel",H4)))</formula>
    </cfRule>
  </conditionalFormatting>
  <conditionalFormatting sqref="I31">
    <cfRule type="cellIs" dxfId="5122" priority="2732" operator="equal">
      <formula>0</formula>
    </cfRule>
    <cfRule type="containsText" dxfId="5121" priority="2733" operator="containsText" text="Dudel">
      <formula>NOT(ISERROR(SEARCH("Dudel",I31)))</formula>
    </cfRule>
    <cfRule type="containsText" dxfId="5120" priority="2734" operator="containsText" text="Périscolaire">
      <formula>NOT(ISERROR(SEARCH("Périscolaire",I31)))</formula>
    </cfRule>
    <cfRule type="containsText" dxfId="5119" priority="2735" operator="containsText" text="PRIM">
      <formula>NOT(ISERROR(SEARCH("PRIM",I31)))</formula>
    </cfRule>
    <cfRule type="containsText" dxfId="5118" priority="2736" stopIfTrue="1" operator="containsText" text="&quot;?&quot;">
      <formula>NOT(ISERROR(SEARCH("""?""",I31)))</formula>
    </cfRule>
    <cfRule type="containsText" dxfId="5117" priority="2737" stopIfTrue="1" operator="containsText" text="Nat">
      <formula>NOT(ISERROR(SEARCH("Nat",I31)))</formula>
    </cfRule>
    <cfRule type="containsText" dxfId="5116" priority="2738" stopIfTrue="1" operator="containsText" text="Natation">
      <formula>NOT(ISERROR(SEARCH("Natation",I31)))</formula>
    </cfRule>
  </conditionalFormatting>
  <conditionalFormatting sqref="I52">
    <cfRule type="cellIs" dxfId="5115" priority="1268" operator="equal">
      <formula>0</formula>
    </cfRule>
    <cfRule type="containsText" dxfId="5114" priority="1270" operator="containsText" text="Périscolaire">
      <formula>NOT(ISERROR(SEARCH("Périscolaire",I52)))</formula>
    </cfRule>
    <cfRule type="containsText" dxfId="5113" priority="1271" operator="containsText" text="PRIM">
      <formula>NOT(ISERROR(SEARCH("PRIM",I52)))</formula>
    </cfRule>
    <cfRule type="containsText" dxfId="5112" priority="1272" stopIfTrue="1" operator="containsText" text="&quot;?&quot;">
      <formula>NOT(ISERROR(SEARCH("""?""",I52)))</formula>
    </cfRule>
    <cfRule type="containsText" dxfId="5111" priority="1273" stopIfTrue="1" operator="containsText" text="Nat">
      <formula>NOT(ISERROR(SEARCH("Nat",I52)))</formula>
    </cfRule>
    <cfRule type="containsText" dxfId="5110" priority="1269" operator="containsText" text="Dudel">
      <formula>NOT(ISERROR(SEARCH("Dudel",I52)))</formula>
    </cfRule>
    <cfRule type="containsText" dxfId="5109" priority="1274" stopIfTrue="1" operator="containsText" text="Natation">
      <formula>NOT(ISERROR(SEARCH("Natation",I52)))</formula>
    </cfRule>
  </conditionalFormatting>
  <conditionalFormatting sqref="I73">
    <cfRule type="cellIs" dxfId="5108" priority="537" operator="equal">
      <formula>0</formula>
    </cfRule>
    <cfRule type="containsText" dxfId="5107" priority="538" operator="containsText" text="Dudel">
      <formula>NOT(ISERROR(SEARCH("Dudel",I73)))</formula>
    </cfRule>
    <cfRule type="containsText" dxfId="5106" priority="539" operator="containsText" text="Périscolaire">
      <formula>NOT(ISERROR(SEARCH("Périscolaire",I73)))</formula>
    </cfRule>
    <cfRule type="containsText" dxfId="5105" priority="540" operator="containsText" text="PRIM">
      <formula>NOT(ISERROR(SEARCH("PRIM",I73)))</formula>
    </cfRule>
    <cfRule type="containsText" dxfId="5104" priority="541" stopIfTrue="1" operator="containsText" text="&quot;?&quot;">
      <formula>NOT(ISERROR(SEARCH("""?""",I73)))</formula>
    </cfRule>
    <cfRule type="containsText" dxfId="5103" priority="542" stopIfTrue="1" operator="containsText" text="Nat">
      <formula>NOT(ISERROR(SEARCH("Nat",I73)))</formula>
    </cfRule>
    <cfRule type="containsText" dxfId="5102" priority="543" stopIfTrue="1" operator="containsText" text="Natation">
      <formula>NOT(ISERROR(SEARCH("Natation",I73)))</formula>
    </cfRule>
  </conditionalFormatting>
  <conditionalFormatting sqref="I34:J34">
    <cfRule type="containsText" dxfId="5101" priority="1379" operator="containsText" text="PRIM">
      <formula>NOT(ISERROR(SEARCH("PRIM",I34)))</formula>
    </cfRule>
  </conditionalFormatting>
  <conditionalFormatting sqref="I55:J55">
    <cfRule type="containsText" dxfId="5100" priority="1060" operator="containsText" text="PRIM">
      <formula>NOT(ISERROR(SEARCH("PRIM",I55)))</formula>
    </cfRule>
  </conditionalFormatting>
  <conditionalFormatting sqref="I78:J78">
    <cfRule type="containsText" dxfId="5099" priority="401" operator="containsText" text="PRIM">
      <formula>NOT(ISERROR(SEARCH("PRIM",I78)))</formula>
    </cfRule>
  </conditionalFormatting>
  <conditionalFormatting sqref="I15:O15 H16:J24 M16:O24">
    <cfRule type="containsText" dxfId="5098" priority="1487" stopIfTrue="1" operator="containsText" text="Natation">
      <formula>NOT(ISERROR(SEARCH("Natation",H15)))</formula>
    </cfRule>
    <cfRule type="containsText" dxfId="5097" priority="1486" stopIfTrue="1" operator="containsText" text="Nat">
      <formula>NOT(ISERROR(SEARCH("Nat",H15)))</formula>
    </cfRule>
    <cfRule type="containsText" dxfId="5096" priority="1485" stopIfTrue="1" operator="containsText" text="&quot;?&quot;">
      <formula>NOT(ISERROR(SEARCH("""?""",H15)))</formula>
    </cfRule>
  </conditionalFormatting>
  <conditionalFormatting sqref="J14">
    <cfRule type="cellIs" dxfId="5095" priority="1460" operator="equal">
      <formula>0</formula>
    </cfRule>
  </conditionalFormatting>
  <conditionalFormatting sqref="J34">
    <cfRule type="containsText" dxfId="5094" priority="1369" operator="containsText" text="PER">
      <formula>NOT(ISERROR(SEARCH("PER",J34)))</formula>
    </cfRule>
    <cfRule type="containsText" dxfId="5093" priority="1378" operator="containsText" text="BAR">
      <formula>NOT(ISERROR(SEARCH("BAR",J34)))</formula>
    </cfRule>
    <cfRule type="containsText" dxfId="5092" priority="1368" operator="containsText" text="VEC">
      <formula>NOT(ISERROR(SEARCH("VEC",J34)))</formula>
    </cfRule>
    <cfRule type="containsText" dxfId="5091" priority="1370" operator="containsText" text="NAC">
      <formula>NOT(ISERROR(SEARCH("NAC",J34)))</formula>
    </cfRule>
    <cfRule type="containsText" dxfId="5090" priority="1376" operator="containsText" text="DEM">
      <formula>NOT(ISERROR(SEARCH("DEM",J34)))</formula>
    </cfRule>
    <cfRule type="containsText" dxfId="5089" priority="1377" operator="containsText" text="DER">
      <formula>NOT(ISERROR(SEARCH("DER",J34)))</formula>
    </cfRule>
    <cfRule type="containsText" dxfId="5088" priority="1371" operator="containsText" text="LUD">
      <formula>NOT(ISERROR(SEARCH("LUD",J34)))</formula>
    </cfRule>
    <cfRule type="containsText" dxfId="5087" priority="1372" operator="containsText" text="LEP">
      <formula>NOT(ISERROR(SEARCH("LEP",J34)))</formula>
    </cfRule>
    <cfRule type="containsText" dxfId="5086" priority="1374" operator="containsText" text="PAS">
      <formula>NOT(ISERROR(SEARCH("PAS",J34)))</formula>
    </cfRule>
    <cfRule type="containsText" dxfId="5085" priority="1375" operator="containsText" text="TEZ">
      <formula>NOT(ISERROR(SEARCH("TEZ",J34)))</formula>
    </cfRule>
    <cfRule type="containsText" dxfId="5084" priority="1373" operator="containsText" text="JEU">
      <formula>NOT(ISERROR(SEARCH("JEU",J34)))</formula>
    </cfRule>
  </conditionalFormatting>
  <conditionalFormatting sqref="J55">
    <cfRule type="containsText" dxfId="5083" priority="1051" operator="containsText" text="NAC">
      <formula>NOT(ISERROR(SEARCH("NAC",J55)))</formula>
    </cfRule>
    <cfRule type="containsText" dxfId="5082" priority="1052" operator="containsText" text="LUD">
      <formula>NOT(ISERROR(SEARCH("LUD",J55)))</formula>
    </cfRule>
    <cfRule type="containsText" dxfId="5081" priority="1053" operator="containsText" text="LEP">
      <formula>NOT(ISERROR(SEARCH("LEP",J55)))</formula>
    </cfRule>
    <cfRule type="containsText" dxfId="5080" priority="1054" operator="containsText" text="JEU">
      <formula>NOT(ISERROR(SEARCH("JEU",J55)))</formula>
    </cfRule>
    <cfRule type="containsText" dxfId="5079" priority="1055" operator="containsText" text="PAS">
      <formula>NOT(ISERROR(SEARCH("PAS",J55)))</formula>
    </cfRule>
    <cfRule type="containsText" dxfId="5078" priority="1056" operator="containsText" text="TEZ">
      <formula>NOT(ISERROR(SEARCH("TEZ",J55)))</formula>
    </cfRule>
    <cfRule type="containsText" dxfId="5077" priority="1057" operator="containsText" text="DEM">
      <formula>NOT(ISERROR(SEARCH("DEM",J55)))</formula>
    </cfRule>
    <cfRule type="containsText" dxfId="5076" priority="1058" operator="containsText" text="DER">
      <formula>NOT(ISERROR(SEARCH("DER",J55)))</formula>
    </cfRule>
    <cfRule type="containsText" dxfId="5075" priority="1059" operator="containsText" text="BAR">
      <formula>NOT(ISERROR(SEARCH("BAR",J55)))</formula>
    </cfRule>
    <cfRule type="containsText" dxfId="5074" priority="1050" operator="containsText" text="PER">
      <formula>NOT(ISERROR(SEARCH("PER",J55)))</formula>
    </cfRule>
    <cfRule type="containsText" dxfId="5073" priority="1049" operator="containsText" text="VEC">
      <formula>NOT(ISERROR(SEARCH("VEC",J55)))</formula>
    </cfRule>
  </conditionalFormatting>
  <conditionalFormatting sqref="J75:J76 F76 H34 H74:H76">
    <cfRule type="containsText" dxfId="5072" priority="2771" operator="containsText" text="VEC">
      <formula>NOT(ISERROR(SEARCH("VEC",F34)))</formula>
    </cfRule>
  </conditionalFormatting>
  <conditionalFormatting sqref="J78">
    <cfRule type="containsText" dxfId="5071" priority="392" operator="containsText" text="NAC">
      <formula>NOT(ISERROR(SEARCH("NAC",J78)))</formula>
    </cfRule>
    <cfRule type="containsText" dxfId="5070" priority="400" operator="containsText" text="BAR">
      <formula>NOT(ISERROR(SEARCH("BAR",J78)))</formula>
    </cfRule>
    <cfRule type="containsText" dxfId="5069" priority="399" operator="containsText" text="DER">
      <formula>NOT(ISERROR(SEARCH("DER",J78)))</formula>
    </cfRule>
    <cfRule type="containsText" dxfId="5068" priority="398" operator="containsText" text="DEM">
      <formula>NOT(ISERROR(SEARCH("DEM",J78)))</formula>
    </cfRule>
    <cfRule type="containsText" dxfId="5067" priority="396" operator="containsText" text="PAS">
      <formula>NOT(ISERROR(SEARCH("PAS",J78)))</formula>
    </cfRule>
    <cfRule type="containsText" dxfId="5066" priority="390" operator="containsText" text="VEC">
      <formula>NOT(ISERROR(SEARCH("VEC",J78)))</formula>
    </cfRule>
    <cfRule type="containsText" dxfId="5065" priority="395" operator="containsText" text="JEU">
      <formula>NOT(ISERROR(SEARCH("JEU",J78)))</formula>
    </cfRule>
    <cfRule type="containsText" dxfId="5064" priority="394" operator="containsText" text="LEP">
      <formula>NOT(ISERROR(SEARCH("LEP",J78)))</formula>
    </cfRule>
    <cfRule type="containsText" dxfId="5063" priority="397" operator="containsText" text="TEZ">
      <formula>NOT(ISERROR(SEARCH("TEZ",J78)))</formula>
    </cfRule>
    <cfRule type="containsText" dxfId="5062" priority="391" operator="containsText" text="PER">
      <formula>NOT(ISERROR(SEARCH("PER",J78)))</formula>
    </cfRule>
    <cfRule type="containsText" dxfId="5061" priority="393" operator="containsText" text="LUD">
      <formula>NOT(ISERROR(SEARCH("LUD",J78)))</formula>
    </cfRule>
  </conditionalFormatting>
  <conditionalFormatting sqref="J87">
    <cfRule type="containsText" dxfId="5060" priority="61" operator="containsText" text="LUD">
      <formula>NOT(ISERROR(SEARCH("LUD",J87)))</formula>
    </cfRule>
    <cfRule type="containsText" dxfId="5059" priority="67" operator="containsText" text="DER">
      <formula>NOT(ISERROR(SEARCH("DER",J87)))</formula>
    </cfRule>
    <cfRule type="containsText" dxfId="5058" priority="66" operator="containsText" text="DEM">
      <formula>NOT(ISERROR(SEARCH("DEM",J87)))</formula>
    </cfRule>
    <cfRule type="containsText" dxfId="5057" priority="65" operator="containsText" text="TEZ">
      <formula>NOT(ISERROR(SEARCH("TEZ",J87)))</formula>
    </cfRule>
    <cfRule type="containsText" dxfId="5056" priority="68" operator="containsText" text="BAR">
      <formula>NOT(ISERROR(SEARCH("BAR",J87)))</formula>
    </cfRule>
    <cfRule type="containsText" dxfId="5055" priority="64" operator="containsText" text="PAS">
      <formula>NOT(ISERROR(SEARCH("PAS",J87)))</formula>
    </cfRule>
    <cfRule type="containsText" dxfId="5054" priority="63" operator="containsText" text="JEU">
      <formula>NOT(ISERROR(SEARCH("JEU",J87)))</formula>
    </cfRule>
    <cfRule type="containsText" dxfId="5053" priority="62" operator="containsText" text="LEP">
      <formula>NOT(ISERROR(SEARCH("LEP",J87)))</formula>
    </cfRule>
    <cfRule type="containsText" dxfId="5052" priority="58" operator="containsText" text="VEC">
      <formula>NOT(ISERROR(SEARCH("VEC",J87)))</formula>
    </cfRule>
    <cfRule type="containsText" dxfId="5051" priority="59" operator="containsText" text="PER">
      <formula>NOT(ISERROR(SEARCH("PER",J87)))</formula>
    </cfRule>
    <cfRule type="containsText" dxfId="5050" priority="60" operator="containsText" text="NAC">
      <formula>NOT(ISERROR(SEARCH("NAC",J87)))</formula>
    </cfRule>
  </conditionalFormatting>
  <conditionalFormatting sqref="J14:M14">
    <cfRule type="containsText" dxfId="5049" priority="1463" stopIfTrue="1" operator="containsText" text="Natation">
      <formula>NOT(ISERROR(SEARCH("Natation",J14)))</formula>
    </cfRule>
    <cfRule type="containsText" dxfId="5048" priority="1462" stopIfTrue="1" operator="containsText" text="Nat">
      <formula>NOT(ISERROR(SEARCH("Nat",J14)))</formula>
    </cfRule>
    <cfRule type="containsText" dxfId="5047" priority="1461" stopIfTrue="1" operator="containsText" text="&quot;?&quot;">
      <formula>NOT(ISERROR(SEARCH("""?""",J14)))</formula>
    </cfRule>
  </conditionalFormatting>
  <conditionalFormatting sqref="K31">
    <cfRule type="cellIs" dxfId="5046" priority="2731" operator="equal">
      <formula>0</formula>
    </cfRule>
    <cfRule type="containsText" dxfId="5045" priority="2730" operator="containsText" text="PRIM">
      <formula>NOT(ISERROR(SEARCH("PRIM",K31)))</formula>
    </cfRule>
  </conditionalFormatting>
  <conditionalFormatting sqref="K31:K32">
    <cfRule type="containsText" dxfId="5044" priority="1541" stopIfTrue="1" operator="containsText" text="&quot;?&quot;">
      <formula>NOT(ISERROR(SEARCH("""?""",K31)))</formula>
    </cfRule>
    <cfRule type="containsText" dxfId="5043" priority="1537" operator="containsText" text="Dudel">
      <formula>NOT(ISERROR(SEARCH("Dudel",K31)))</formula>
    </cfRule>
    <cfRule type="containsText" dxfId="5042" priority="1538" operator="containsText" text="Périscolaire">
      <formula>NOT(ISERROR(SEARCH("Périscolaire",K31)))</formula>
    </cfRule>
    <cfRule type="containsText" dxfId="5041" priority="1542" stopIfTrue="1" operator="containsText" text="Nat">
      <formula>NOT(ISERROR(SEARCH("Nat",K31)))</formula>
    </cfRule>
    <cfRule type="containsText" dxfId="5040" priority="1543" stopIfTrue="1" operator="containsText" text="Natation">
      <formula>NOT(ISERROR(SEARCH("Natation",K31)))</formula>
    </cfRule>
  </conditionalFormatting>
  <conditionalFormatting sqref="K32">
    <cfRule type="cellIs" dxfId="5039" priority="1540" stopIfTrue="1" operator="equal">
      <formula>0</formula>
    </cfRule>
    <cfRule type="containsText" dxfId="5038" priority="1539" operator="containsText" text="PRIM">
      <formula>NOT(ISERROR(SEARCH("PRIM",K32)))</formula>
    </cfRule>
  </conditionalFormatting>
  <conditionalFormatting sqref="K52">
    <cfRule type="cellIs" dxfId="5037" priority="1267" operator="equal">
      <formula>0</formula>
    </cfRule>
    <cfRule type="containsText" dxfId="5036" priority="1266" operator="containsText" text="PRIM">
      <formula>NOT(ISERROR(SEARCH("PRIM",K52)))</formula>
    </cfRule>
    <cfRule type="containsText" dxfId="5035" priority="1265" stopIfTrue="1" operator="containsText" text="Natation">
      <formula>NOT(ISERROR(SEARCH("Natation",K52)))</formula>
    </cfRule>
    <cfRule type="containsText" dxfId="5034" priority="1264" stopIfTrue="1" operator="containsText" text="Nat">
      <formula>NOT(ISERROR(SEARCH("Nat",K52)))</formula>
    </cfRule>
    <cfRule type="containsText" dxfId="5033" priority="1263" stopIfTrue="1" operator="containsText" text="&quot;?&quot;">
      <formula>NOT(ISERROR(SEARCH("""?""",K52)))</formula>
    </cfRule>
    <cfRule type="containsText" dxfId="5032" priority="1262" operator="containsText" text="Périscolaire">
      <formula>NOT(ISERROR(SEARCH("Périscolaire",K52)))</formula>
    </cfRule>
    <cfRule type="containsText" dxfId="5031" priority="1261" operator="containsText" text="Dudel">
      <formula>NOT(ISERROR(SEARCH("Dudel",K52)))</formula>
    </cfRule>
  </conditionalFormatting>
  <conditionalFormatting sqref="K73">
    <cfRule type="containsText" dxfId="5030" priority="530" operator="containsText" text="Dudel">
      <formula>NOT(ISERROR(SEARCH("Dudel",K73)))</formula>
    </cfRule>
    <cfRule type="containsText" dxfId="5029" priority="531" operator="containsText" text="Périscolaire">
      <formula>NOT(ISERROR(SEARCH("Périscolaire",K73)))</formula>
    </cfRule>
    <cfRule type="containsText" dxfId="5028" priority="532" stopIfTrue="1" operator="containsText" text="&quot;?&quot;">
      <formula>NOT(ISERROR(SEARCH("""?""",K73)))</formula>
    </cfRule>
    <cfRule type="containsText" dxfId="5027" priority="533" stopIfTrue="1" operator="containsText" text="Nat">
      <formula>NOT(ISERROR(SEARCH("Nat",K73)))</formula>
    </cfRule>
    <cfRule type="containsText" dxfId="5026" priority="534" stopIfTrue="1" operator="containsText" text="Natation">
      <formula>NOT(ISERROR(SEARCH("Natation",K73)))</formula>
    </cfRule>
    <cfRule type="containsText" dxfId="5025" priority="535" operator="containsText" text="PRIM">
      <formula>NOT(ISERROR(SEARCH("PRIM",K73)))</formula>
    </cfRule>
    <cfRule type="cellIs" dxfId="5024" priority="536" operator="equal">
      <formula>0</formula>
    </cfRule>
  </conditionalFormatting>
  <conditionalFormatting sqref="K34:L34">
    <cfRule type="containsText" dxfId="5023" priority="1392" operator="containsText" text="PRIM">
      <formula>NOT(ISERROR(SEARCH("PRIM",K34)))</formula>
    </cfRule>
  </conditionalFormatting>
  <conditionalFormatting sqref="K40:L40">
    <cfRule type="containsText" dxfId="5022" priority="1327" operator="containsText" text="PRIM">
      <formula>NOT(ISERROR(SEARCH("PRIM",K40)))</formula>
    </cfRule>
  </conditionalFormatting>
  <conditionalFormatting sqref="K46:L46">
    <cfRule type="containsText" dxfId="5021" priority="1637" operator="containsText" text="PRIM">
      <formula>NOT(ISERROR(SEARCH("PRIM",K46)))</formula>
    </cfRule>
    <cfRule type="containsText" dxfId="5020" priority="1625" operator="containsText" text="Périscolaire">
      <formula>NOT(ISERROR(SEARCH("Périscolaire",K46)))</formula>
    </cfRule>
  </conditionalFormatting>
  <conditionalFormatting sqref="K53:L53">
    <cfRule type="containsText" dxfId="5019" priority="650" operator="containsText" text="PRIM">
      <formula>NOT(ISERROR(SEARCH("PRIM",K53)))</formula>
    </cfRule>
    <cfRule type="containsText" dxfId="5018" priority="638" operator="containsText" text="Périscolaire">
      <formula>NOT(ISERROR(SEARCH("Périscolaire",K53)))</formula>
    </cfRule>
  </conditionalFormatting>
  <conditionalFormatting sqref="K55:L55">
    <cfRule type="containsText" dxfId="5017" priority="1073" operator="containsText" text="PRIM">
      <formula>NOT(ISERROR(SEARCH("PRIM",K55)))</formula>
    </cfRule>
  </conditionalFormatting>
  <conditionalFormatting sqref="K64:L64">
    <cfRule type="containsText" dxfId="5016" priority="1047" operator="containsText" text="PRIM">
      <formula>NOT(ISERROR(SEARCH("PRIM",K64)))</formula>
    </cfRule>
  </conditionalFormatting>
  <conditionalFormatting sqref="K67:L67">
    <cfRule type="containsText" dxfId="5015" priority="1176" operator="containsText" text="PRIM">
      <formula>NOT(ISERROR(SEARCH("PRIM",K67)))</formula>
    </cfRule>
  </conditionalFormatting>
  <conditionalFormatting sqref="K78:L78">
    <cfRule type="containsText" dxfId="5014" priority="414" operator="containsText" text="PRIM">
      <formula>NOT(ISERROR(SEARCH("PRIM",K78)))</formula>
    </cfRule>
  </conditionalFormatting>
  <conditionalFormatting sqref="K84:L84">
    <cfRule type="containsText" dxfId="5013" priority="350" operator="containsText" text="Périscolaire">
      <formula>NOT(ISERROR(SEARCH("Périscolaire",K84)))</formula>
    </cfRule>
    <cfRule type="containsText" dxfId="5012" priority="362" operator="containsText" text="PRIM">
      <formula>NOT(ISERROR(SEARCH("PRIM",K84)))</formula>
    </cfRule>
  </conditionalFormatting>
  <conditionalFormatting sqref="K90:L90">
    <cfRule type="containsText" dxfId="5011" priority="174" operator="containsText" text="Périscolaire">
      <formula>NOT(ISERROR(SEARCH("Périscolaire",K90)))</formula>
    </cfRule>
    <cfRule type="containsText" dxfId="5010" priority="186" operator="containsText" text="PRIM">
      <formula>NOT(ISERROR(SEARCH("PRIM",K90)))</formula>
    </cfRule>
  </conditionalFormatting>
  <conditionalFormatting sqref="K64:N64">
    <cfRule type="containsText" dxfId="5009" priority="996" operator="containsText" text="Périscolaire">
      <formula>NOT(ISERROR(SEARCH("Périscolaire",K64)))</formula>
    </cfRule>
  </conditionalFormatting>
  <conditionalFormatting sqref="K67:N67">
    <cfRule type="containsText" dxfId="5008" priority="983" operator="containsText" text="Périscolaire">
      <formula>NOT(ISERROR(SEARCH("Périscolaire",K67)))</formula>
    </cfRule>
  </conditionalFormatting>
  <conditionalFormatting sqref="L34">
    <cfRule type="containsText" dxfId="5007" priority="1385" operator="containsText" text="LEP">
      <formula>NOT(ISERROR(SEARCH("LEP",L34)))</formula>
    </cfRule>
    <cfRule type="containsText" dxfId="5006" priority="1390" operator="containsText" text="DER">
      <formula>NOT(ISERROR(SEARCH("DER",L34)))</formula>
    </cfRule>
    <cfRule type="containsText" dxfId="5005" priority="1391" operator="containsText" text="BAR">
      <formula>NOT(ISERROR(SEARCH("BAR",L34)))</formula>
    </cfRule>
    <cfRule type="containsText" dxfId="5004" priority="1389" operator="containsText" text="DEM">
      <formula>NOT(ISERROR(SEARCH("DEM",L34)))</formula>
    </cfRule>
    <cfRule type="containsText" dxfId="5003" priority="1381" operator="containsText" text="VEC">
      <formula>NOT(ISERROR(SEARCH("VEC",L34)))</formula>
    </cfRule>
    <cfRule type="containsText" dxfId="5002" priority="1382" operator="containsText" text="PER">
      <formula>NOT(ISERROR(SEARCH("PER",L34)))</formula>
    </cfRule>
    <cfRule type="containsText" dxfId="5001" priority="1383" operator="containsText" text="NAC">
      <formula>NOT(ISERROR(SEARCH("NAC",L34)))</formula>
    </cfRule>
    <cfRule type="containsText" dxfId="5000" priority="1384" operator="containsText" text="LUD">
      <formula>NOT(ISERROR(SEARCH("LUD",L34)))</formula>
    </cfRule>
    <cfRule type="containsText" dxfId="4999" priority="1388" operator="containsText" text="TEZ">
      <formula>NOT(ISERROR(SEARCH("TEZ",L34)))</formula>
    </cfRule>
    <cfRule type="containsText" dxfId="4998" priority="1387" operator="containsText" text="PAS">
      <formula>NOT(ISERROR(SEARCH("PAS",L34)))</formula>
    </cfRule>
    <cfRule type="containsText" dxfId="4997" priority="1386" operator="containsText" text="JEU">
      <formula>NOT(ISERROR(SEARCH("JEU",L34)))</formula>
    </cfRule>
  </conditionalFormatting>
  <conditionalFormatting sqref="L40">
    <cfRule type="containsText" dxfId="4996" priority="1317" operator="containsText" text="PER">
      <formula>NOT(ISERROR(SEARCH("PER",L40)))</formula>
    </cfRule>
    <cfRule type="containsText" dxfId="4995" priority="1316" operator="containsText" text="VEC">
      <formula>NOT(ISERROR(SEARCH("VEC",L40)))</formula>
    </cfRule>
    <cfRule type="containsText" dxfId="4994" priority="1318" operator="containsText" text="NAC">
      <formula>NOT(ISERROR(SEARCH("NAC",L40)))</formula>
    </cfRule>
    <cfRule type="containsText" dxfId="4993" priority="1322" operator="containsText" text="PAS">
      <formula>NOT(ISERROR(SEARCH("PAS",L40)))</formula>
    </cfRule>
    <cfRule type="containsText" dxfId="4992" priority="1319" operator="containsText" text="LUD">
      <formula>NOT(ISERROR(SEARCH("LUD",L40)))</formula>
    </cfRule>
    <cfRule type="containsText" dxfId="4991" priority="1320" operator="containsText" text="LEP">
      <formula>NOT(ISERROR(SEARCH("LEP",L40)))</formula>
    </cfRule>
    <cfRule type="containsText" dxfId="4990" priority="1321" operator="containsText" text="JEU">
      <formula>NOT(ISERROR(SEARCH("JEU",L40)))</formula>
    </cfRule>
    <cfRule type="containsText" dxfId="4989" priority="1325" operator="containsText" text="DER">
      <formula>NOT(ISERROR(SEARCH("DER",L40)))</formula>
    </cfRule>
    <cfRule type="containsText" dxfId="4988" priority="1323" operator="containsText" text="TEZ">
      <formula>NOT(ISERROR(SEARCH("TEZ",L40)))</formula>
    </cfRule>
    <cfRule type="containsText" dxfId="4987" priority="1326" operator="containsText" text="BAR">
      <formula>NOT(ISERROR(SEARCH("BAR",L40)))</formula>
    </cfRule>
    <cfRule type="containsText" dxfId="4986" priority="1324" operator="containsText" text="DEM">
      <formula>NOT(ISERROR(SEARCH("DEM",L40)))</formula>
    </cfRule>
  </conditionalFormatting>
  <conditionalFormatting sqref="L46">
    <cfRule type="containsText" dxfId="4985" priority="1636" operator="containsText" text="BAR">
      <formula>NOT(ISERROR(SEARCH("BAR",L46)))</formula>
    </cfRule>
    <cfRule type="containsText" dxfId="4984" priority="1627" operator="containsText" text="PER">
      <formula>NOT(ISERROR(SEARCH("PER",L46)))</formula>
    </cfRule>
    <cfRule type="containsText" dxfId="4983" priority="1626" operator="containsText" text="VEC">
      <formula>NOT(ISERROR(SEARCH("VEC",L46)))</formula>
    </cfRule>
    <cfRule type="containsText" dxfId="4982" priority="1628" operator="containsText" text="NAC">
      <formula>NOT(ISERROR(SEARCH("NAC",L46)))</formula>
    </cfRule>
    <cfRule type="containsText" dxfId="4981" priority="1629" operator="containsText" text="LUD">
      <formula>NOT(ISERROR(SEARCH("LUD",L46)))</formula>
    </cfRule>
    <cfRule type="containsText" dxfId="4980" priority="1630" operator="containsText" text="LEP">
      <formula>NOT(ISERROR(SEARCH("LEP",L46)))</formula>
    </cfRule>
    <cfRule type="containsText" dxfId="4979" priority="1631" operator="containsText" text="JEU">
      <formula>NOT(ISERROR(SEARCH("JEU",L46)))</formula>
    </cfRule>
    <cfRule type="containsText" dxfId="4978" priority="1632" operator="containsText" text="PAS">
      <formula>NOT(ISERROR(SEARCH("PAS",L46)))</formula>
    </cfRule>
    <cfRule type="containsText" dxfId="4977" priority="1633" operator="containsText" text="TEZ">
      <formula>NOT(ISERROR(SEARCH("TEZ",L46)))</formula>
    </cfRule>
    <cfRule type="containsText" dxfId="4976" priority="1634" operator="containsText" text="DEM">
      <formula>NOT(ISERROR(SEARCH("DEM",L46)))</formula>
    </cfRule>
    <cfRule type="containsText" dxfId="4975" priority="1635" operator="containsText" text="DER">
      <formula>NOT(ISERROR(SEARCH("DER",L46)))</formula>
    </cfRule>
  </conditionalFormatting>
  <conditionalFormatting sqref="L53">
    <cfRule type="containsText" dxfId="4974" priority="645" operator="containsText" text="PAS">
      <formula>NOT(ISERROR(SEARCH("PAS",L53)))</formula>
    </cfRule>
    <cfRule type="containsText" dxfId="4973" priority="644" operator="containsText" text="JEU">
      <formula>NOT(ISERROR(SEARCH("JEU",L53)))</formula>
    </cfRule>
    <cfRule type="containsText" dxfId="4972" priority="646" operator="containsText" text="TEZ">
      <formula>NOT(ISERROR(SEARCH("TEZ",L53)))</formula>
    </cfRule>
    <cfRule type="containsText" dxfId="4971" priority="648" operator="containsText" text="DER">
      <formula>NOT(ISERROR(SEARCH("DER",L53)))</formula>
    </cfRule>
    <cfRule type="containsText" dxfId="4970" priority="643" operator="containsText" text="LEP">
      <formula>NOT(ISERROR(SEARCH("LEP",L53)))</formula>
    </cfRule>
    <cfRule type="containsText" dxfId="4969" priority="642" operator="containsText" text="LUD">
      <formula>NOT(ISERROR(SEARCH("LUD",L53)))</formula>
    </cfRule>
    <cfRule type="containsText" dxfId="4968" priority="641" operator="containsText" text="NAC">
      <formula>NOT(ISERROR(SEARCH("NAC",L53)))</formula>
    </cfRule>
    <cfRule type="containsText" dxfId="4967" priority="640" operator="containsText" text="PER">
      <formula>NOT(ISERROR(SEARCH("PER",L53)))</formula>
    </cfRule>
    <cfRule type="containsText" dxfId="4966" priority="649" operator="containsText" text="BAR">
      <formula>NOT(ISERROR(SEARCH("BAR",L53)))</formula>
    </cfRule>
    <cfRule type="containsText" dxfId="4965" priority="639" operator="containsText" text="VEC">
      <formula>NOT(ISERROR(SEARCH("VEC",L53)))</formula>
    </cfRule>
    <cfRule type="containsText" dxfId="4964" priority="647" operator="containsText" text="DEM">
      <formula>NOT(ISERROR(SEARCH("DEM",L53)))</formula>
    </cfRule>
  </conditionalFormatting>
  <conditionalFormatting sqref="L55">
    <cfRule type="containsText" dxfId="4963" priority="1067" operator="containsText" text="JEU">
      <formula>NOT(ISERROR(SEARCH("JEU",L55)))</formula>
    </cfRule>
    <cfRule type="containsText" dxfId="4962" priority="1064" operator="containsText" text="NAC">
      <formula>NOT(ISERROR(SEARCH("NAC",L55)))</formula>
    </cfRule>
    <cfRule type="containsText" dxfId="4961" priority="1063" operator="containsText" text="PER">
      <formula>NOT(ISERROR(SEARCH("PER",L55)))</formula>
    </cfRule>
    <cfRule type="containsText" dxfId="4960" priority="1072" operator="containsText" text="BAR">
      <formula>NOT(ISERROR(SEARCH("BAR",L55)))</formula>
    </cfRule>
    <cfRule type="containsText" dxfId="4959" priority="1071" operator="containsText" text="DER">
      <formula>NOT(ISERROR(SEARCH("DER",L55)))</formula>
    </cfRule>
    <cfRule type="containsText" dxfId="4958" priority="1070" operator="containsText" text="DEM">
      <formula>NOT(ISERROR(SEARCH("DEM",L55)))</formula>
    </cfRule>
    <cfRule type="containsText" dxfId="4957" priority="1069" operator="containsText" text="TEZ">
      <formula>NOT(ISERROR(SEARCH("TEZ",L55)))</formula>
    </cfRule>
    <cfRule type="containsText" dxfId="4956" priority="1068" operator="containsText" text="PAS">
      <formula>NOT(ISERROR(SEARCH("PAS",L55)))</formula>
    </cfRule>
    <cfRule type="containsText" dxfId="4955" priority="1066" operator="containsText" text="LEP">
      <formula>NOT(ISERROR(SEARCH("LEP",L55)))</formula>
    </cfRule>
    <cfRule type="containsText" dxfId="4954" priority="1065" operator="containsText" text="LUD">
      <formula>NOT(ISERROR(SEARCH("LUD",L55)))</formula>
    </cfRule>
    <cfRule type="containsText" dxfId="4953" priority="1062" operator="containsText" text="VEC">
      <formula>NOT(ISERROR(SEARCH("VEC",L55)))</formula>
    </cfRule>
  </conditionalFormatting>
  <conditionalFormatting sqref="L64">
    <cfRule type="containsText" dxfId="4952" priority="1037" operator="containsText" text="PER">
      <formula>NOT(ISERROR(SEARCH("PER",L64)))</formula>
    </cfRule>
    <cfRule type="containsText" dxfId="4951" priority="1036" operator="containsText" text="VEC">
      <formula>NOT(ISERROR(SEARCH("VEC",L64)))</formula>
    </cfRule>
    <cfRule type="containsText" dxfId="4950" priority="1038" operator="containsText" text="NAC">
      <formula>NOT(ISERROR(SEARCH("NAC",L64)))</formula>
    </cfRule>
    <cfRule type="containsText" dxfId="4949" priority="1046" operator="containsText" text="BAR">
      <formula>NOT(ISERROR(SEARCH("BAR",L64)))</formula>
    </cfRule>
    <cfRule type="containsText" dxfId="4948" priority="1039" operator="containsText" text="LUD">
      <formula>NOT(ISERROR(SEARCH("LUD",L64)))</formula>
    </cfRule>
    <cfRule type="containsText" dxfId="4947" priority="1045" operator="containsText" text="DER">
      <formula>NOT(ISERROR(SEARCH("DER",L64)))</formula>
    </cfRule>
    <cfRule type="containsText" dxfId="4946" priority="1040" operator="containsText" text="LEP">
      <formula>NOT(ISERROR(SEARCH("LEP",L64)))</formula>
    </cfRule>
    <cfRule type="containsText" dxfId="4945" priority="1044" operator="containsText" text="DEM">
      <formula>NOT(ISERROR(SEARCH("DEM",L64)))</formula>
    </cfRule>
    <cfRule type="containsText" dxfId="4944" priority="1043" operator="containsText" text="TEZ">
      <formula>NOT(ISERROR(SEARCH("TEZ",L64)))</formula>
    </cfRule>
    <cfRule type="containsText" dxfId="4943" priority="1042" operator="containsText" text="PAS">
      <formula>NOT(ISERROR(SEARCH("PAS",L64)))</formula>
    </cfRule>
    <cfRule type="containsText" dxfId="4942" priority="1041" operator="containsText" text="JEU">
      <formula>NOT(ISERROR(SEARCH("JEU",L64)))</formula>
    </cfRule>
  </conditionalFormatting>
  <conditionalFormatting sqref="L67">
    <cfRule type="containsText" dxfId="4941" priority="1175" operator="containsText" text="BAR">
      <formula>NOT(ISERROR(SEARCH("BAR",L67)))</formula>
    </cfRule>
    <cfRule type="containsText" dxfId="4940" priority="1165" operator="containsText" text="VEC">
      <formula>NOT(ISERROR(SEARCH("VEC",L67)))</formula>
    </cfRule>
    <cfRule type="containsText" dxfId="4939" priority="1166" operator="containsText" text="PER">
      <formula>NOT(ISERROR(SEARCH("PER",L67)))</formula>
    </cfRule>
    <cfRule type="containsText" dxfId="4938" priority="1167" operator="containsText" text="NAC">
      <formula>NOT(ISERROR(SEARCH("NAC",L67)))</formula>
    </cfRule>
    <cfRule type="containsText" dxfId="4937" priority="1168" operator="containsText" text="LUD">
      <formula>NOT(ISERROR(SEARCH("LUD",L67)))</formula>
    </cfRule>
    <cfRule type="containsText" dxfId="4936" priority="1169" operator="containsText" text="LEP">
      <formula>NOT(ISERROR(SEARCH("LEP",L67)))</formula>
    </cfRule>
    <cfRule type="containsText" dxfId="4935" priority="1170" operator="containsText" text="JEU">
      <formula>NOT(ISERROR(SEARCH("JEU",L67)))</formula>
    </cfRule>
    <cfRule type="containsText" dxfId="4934" priority="1171" operator="containsText" text="PAS">
      <formula>NOT(ISERROR(SEARCH("PAS",L67)))</formula>
    </cfRule>
    <cfRule type="containsText" dxfId="4933" priority="1172" operator="containsText" text="TEZ">
      <formula>NOT(ISERROR(SEARCH("TEZ",L67)))</formula>
    </cfRule>
    <cfRule type="containsText" dxfId="4932" priority="1173" operator="containsText" text="DEM">
      <formula>NOT(ISERROR(SEARCH("DEM",L67)))</formula>
    </cfRule>
    <cfRule type="containsText" dxfId="4931" priority="1174" operator="containsText" text="DER">
      <formula>NOT(ISERROR(SEARCH("DER",L67)))</formula>
    </cfRule>
  </conditionalFormatting>
  <conditionalFormatting sqref="L78">
    <cfRule type="containsText" dxfId="4930" priority="403" operator="containsText" text="VEC">
      <formula>NOT(ISERROR(SEARCH("VEC",L78)))</formula>
    </cfRule>
    <cfRule type="containsText" dxfId="4929" priority="404" operator="containsText" text="PER">
      <formula>NOT(ISERROR(SEARCH("PER",L78)))</formula>
    </cfRule>
    <cfRule type="containsText" dxfId="4928" priority="405" operator="containsText" text="NAC">
      <formula>NOT(ISERROR(SEARCH("NAC",L78)))</formula>
    </cfRule>
    <cfRule type="containsText" dxfId="4927" priority="406" operator="containsText" text="LUD">
      <formula>NOT(ISERROR(SEARCH("LUD",L78)))</formula>
    </cfRule>
    <cfRule type="containsText" dxfId="4926" priority="407" operator="containsText" text="LEP">
      <formula>NOT(ISERROR(SEARCH("LEP",L78)))</formula>
    </cfRule>
    <cfRule type="containsText" dxfId="4925" priority="408" operator="containsText" text="JEU">
      <formula>NOT(ISERROR(SEARCH("JEU",L78)))</formula>
    </cfRule>
    <cfRule type="containsText" dxfId="4924" priority="409" operator="containsText" text="PAS">
      <formula>NOT(ISERROR(SEARCH("PAS",L78)))</formula>
    </cfRule>
    <cfRule type="containsText" dxfId="4923" priority="410" operator="containsText" text="TEZ">
      <formula>NOT(ISERROR(SEARCH("TEZ",L78)))</formula>
    </cfRule>
    <cfRule type="containsText" dxfId="4922" priority="413" operator="containsText" text="BAR">
      <formula>NOT(ISERROR(SEARCH("BAR",L78)))</formula>
    </cfRule>
    <cfRule type="containsText" dxfId="4921" priority="412" operator="containsText" text="DER">
      <formula>NOT(ISERROR(SEARCH("DER",L78)))</formula>
    </cfRule>
    <cfRule type="containsText" dxfId="4920" priority="411" operator="containsText" text="DEM">
      <formula>NOT(ISERROR(SEARCH("DEM",L78)))</formula>
    </cfRule>
  </conditionalFormatting>
  <conditionalFormatting sqref="L84">
    <cfRule type="containsText" dxfId="4919" priority="360" operator="containsText" text="DER">
      <formula>NOT(ISERROR(SEARCH("DER",L84)))</formula>
    </cfRule>
    <cfRule type="containsText" dxfId="4918" priority="359" operator="containsText" text="DEM">
      <formula>NOT(ISERROR(SEARCH("DEM",L84)))</formula>
    </cfRule>
    <cfRule type="containsText" dxfId="4917" priority="355" operator="containsText" text="LEP">
      <formula>NOT(ISERROR(SEARCH("LEP",L84)))</formula>
    </cfRule>
    <cfRule type="containsText" dxfId="4916" priority="356" operator="containsText" text="JEU">
      <formula>NOT(ISERROR(SEARCH("JEU",L84)))</formula>
    </cfRule>
    <cfRule type="containsText" dxfId="4915" priority="357" operator="containsText" text="PAS">
      <formula>NOT(ISERROR(SEARCH("PAS",L84)))</formula>
    </cfRule>
    <cfRule type="containsText" dxfId="4914" priority="358" operator="containsText" text="TEZ">
      <formula>NOT(ISERROR(SEARCH("TEZ",L84)))</formula>
    </cfRule>
    <cfRule type="containsText" dxfId="4913" priority="352" operator="containsText" text="PER">
      <formula>NOT(ISERROR(SEARCH("PER",L84)))</formula>
    </cfRule>
    <cfRule type="containsText" dxfId="4912" priority="351" operator="containsText" text="VEC">
      <formula>NOT(ISERROR(SEARCH("VEC",L84)))</formula>
    </cfRule>
    <cfRule type="containsText" dxfId="4911" priority="353" operator="containsText" text="NAC">
      <formula>NOT(ISERROR(SEARCH("NAC",L84)))</formula>
    </cfRule>
    <cfRule type="containsText" dxfId="4910" priority="361" operator="containsText" text="BAR">
      <formula>NOT(ISERROR(SEARCH("BAR",L84)))</formula>
    </cfRule>
    <cfRule type="containsText" dxfId="4909" priority="354" operator="containsText" text="LUD">
      <formula>NOT(ISERROR(SEARCH("LUD",L84)))</formula>
    </cfRule>
  </conditionalFormatting>
  <conditionalFormatting sqref="L87">
    <cfRule type="containsText" dxfId="4908" priority="49" operator="containsText" text="NAC">
      <formula>NOT(ISERROR(SEARCH("NAC",L87)))</formula>
    </cfRule>
    <cfRule type="containsText" dxfId="4907" priority="50" operator="containsText" text="LUD">
      <formula>NOT(ISERROR(SEARCH("LUD",L87)))</formula>
    </cfRule>
    <cfRule type="containsText" dxfId="4906" priority="51" operator="containsText" text="LEP">
      <formula>NOT(ISERROR(SEARCH("LEP",L87)))</formula>
    </cfRule>
    <cfRule type="containsText" dxfId="4905" priority="48" operator="containsText" text="PER">
      <formula>NOT(ISERROR(SEARCH("PER",L87)))</formula>
    </cfRule>
    <cfRule type="containsText" dxfId="4904" priority="52" operator="containsText" text="JEU">
      <formula>NOT(ISERROR(SEARCH("JEU",L87)))</formula>
    </cfRule>
    <cfRule type="containsText" dxfId="4903" priority="53" operator="containsText" text="PAS">
      <formula>NOT(ISERROR(SEARCH("PAS",L87)))</formula>
    </cfRule>
    <cfRule type="containsText" dxfId="4902" priority="54" operator="containsText" text="TEZ">
      <formula>NOT(ISERROR(SEARCH("TEZ",L87)))</formula>
    </cfRule>
    <cfRule type="containsText" dxfId="4901" priority="55" operator="containsText" text="DEM">
      <formula>NOT(ISERROR(SEARCH("DEM",L87)))</formula>
    </cfRule>
    <cfRule type="containsText" dxfId="4900" priority="47" operator="containsText" text="VEC">
      <formula>NOT(ISERROR(SEARCH("VEC",L87)))</formula>
    </cfRule>
    <cfRule type="containsText" dxfId="4899" priority="56" operator="containsText" text="DER">
      <formula>NOT(ISERROR(SEARCH("DER",L87)))</formula>
    </cfRule>
    <cfRule type="containsText" dxfId="4898" priority="57" operator="containsText" text="BAR">
      <formula>NOT(ISERROR(SEARCH("BAR",L87)))</formula>
    </cfRule>
  </conditionalFormatting>
  <conditionalFormatting sqref="L90">
    <cfRule type="containsText" dxfId="4897" priority="175" operator="containsText" text="VEC">
      <formula>NOT(ISERROR(SEARCH("VEC",L90)))</formula>
    </cfRule>
    <cfRule type="containsText" dxfId="4896" priority="176" operator="containsText" text="PER">
      <formula>NOT(ISERROR(SEARCH("PER",L90)))</formula>
    </cfRule>
    <cfRule type="containsText" dxfId="4895" priority="178" operator="containsText" text="LUD">
      <formula>NOT(ISERROR(SEARCH("LUD",L90)))</formula>
    </cfRule>
    <cfRule type="containsText" dxfId="4894" priority="179" operator="containsText" text="LEP">
      <formula>NOT(ISERROR(SEARCH("LEP",L90)))</formula>
    </cfRule>
    <cfRule type="containsText" dxfId="4893" priority="180" operator="containsText" text="JEU">
      <formula>NOT(ISERROR(SEARCH("JEU",L90)))</formula>
    </cfRule>
    <cfRule type="containsText" dxfId="4892" priority="181" operator="containsText" text="PAS">
      <formula>NOT(ISERROR(SEARCH("PAS",L90)))</formula>
    </cfRule>
    <cfRule type="containsText" dxfId="4891" priority="182" operator="containsText" text="TEZ">
      <formula>NOT(ISERROR(SEARCH("TEZ",L90)))</formula>
    </cfRule>
    <cfRule type="containsText" dxfId="4890" priority="183" operator="containsText" text="DEM">
      <formula>NOT(ISERROR(SEARCH("DEM",L90)))</formula>
    </cfRule>
    <cfRule type="containsText" dxfId="4889" priority="184" operator="containsText" text="DER">
      <formula>NOT(ISERROR(SEARCH("DER",L90)))</formula>
    </cfRule>
    <cfRule type="containsText" dxfId="4888" priority="185" operator="containsText" text="BAR">
      <formula>NOT(ISERROR(SEARCH("BAR",L90)))</formula>
    </cfRule>
    <cfRule type="containsText" dxfId="4887" priority="177" operator="containsText" text="NAC">
      <formula>NOT(ISERROR(SEARCH("NAC",L90)))</formula>
    </cfRule>
  </conditionalFormatting>
  <conditionalFormatting sqref="M31">
    <cfRule type="containsText" dxfId="4886" priority="2722" stopIfTrue="1" operator="containsText" text="Natation">
      <formula>NOT(ISERROR(SEARCH("Natation",M31)))</formula>
    </cfRule>
    <cfRule type="cellIs" dxfId="4885" priority="2724" operator="equal">
      <formula>0</formula>
    </cfRule>
    <cfRule type="containsText" dxfId="4884" priority="2723" operator="containsText" text="PRIM">
      <formula>NOT(ISERROR(SEARCH("PRIM",M31)))</formula>
    </cfRule>
    <cfRule type="containsText" dxfId="4883" priority="2721" stopIfTrue="1" operator="containsText" text="Nat">
      <formula>NOT(ISERROR(SEARCH("Nat",M31)))</formula>
    </cfRule>
    <cfRule type="containsText" dxfId="4882" priority="2720" stopIfTrue="1" operator="containsText" text="&quot;?&quot;">
      <formula>NOT(ISERROR(SEARCH("""?""",M31)))</formula>
    </cfRule>
    <cfRule type="containsText" dxfId="4881" priority="2719" operator="containsText" text="Périscolaire">
      <formula>NOT(ISERROR(SEARCH("Périscolaire",M31)))</formula>
    </cfRule>
    <cfRule type="containsText" dxfId="4880" priority="2718" operator="containsText" text="Dudel">
      <formula>NOT(ISERROR(SEARCH("Dudel",M31)))</formula>
    </cfRule>
  </conditionalFormatting>
  <conditionalFormatting sqref="M52">
    <cfRule type="containsText" dxfId="4879" priority="1256" stopIfTrue="1" operator="containsText" text="&quot;?&quot;">
      <formula>NOT(ISERROR(SEARCH("""?""",M52)))</formula>
    </cfRule>
    <cfRule type="containsText" dxfId="4878" priority="1257" stopIfTrue="1" operator="containsText" text="Nat">
      <formula>NOT(ISERROR(SEARCH("Nat",M52)))</formula>
    </cfRule>
    <cfRule type="containsText" dxfId="4877" priority="1258" stopIfTrue="1" operator="containsText" text="Natation">
      <formula>NOT(ISERROR(SEARCH("Natation",M52)))</formula>
    </cfRule>
    <cfRule type="containsText" dxfId="4876" priority="1259" operator="containsText" text="PRIM">
      <formula>NOT(ISERROR(SEARCH("PRIM",M52)))</formula>
    </cfRule>
    <cfRule type="cellIs" dxfId="4875" priority="1260" operator="equal">
      <formula>0</formula>
    </cfRule>
    <cfRule type="containsText" dxfId="4874" priority="1255" operator="containsText" text="Périscolaire">
      <formula>NOT(ISERROR(SEARCH("Périscolaire",M52)))</formula>
    </cfRule>
    <cfRule type="containsText" dxfId="4873" priority="1254" operator="containsText" text="Dudel">
      <formula>NOT(ISERROR(SEARCH("Dudel",M52)))</formula>
    </cfRule>
  </conditionalFormatting>
  <conditionalFormatting sqref="M73">
    <cfRule type="containsText" dxfId="4872" priority="527" stopIfTrue="1" operator="containsText" text="Natation">
      <formula>NOT(ISERROR(SEARCH("Natation",M73)))</formula>
    </cfRule>
    <cfRule type="containsText" dxfId="4871" priority="523" operator="containsText" text="Dudel">
      <formula>NOT(ISERROR(SEARCH("Dudel",M73)))</formula>
    </cfRule>
    <cfRule type="containsText" dxfId="4870" priority="524" operator="containsText" text="Périscolaire">
      <formula>NOT(ISERROR(SEARCH("Périscolaire",M73)))</formula>
    </cfRule>
    <cfRule type="containsText" dxfId="4869" priority="525" stopIfTrue="1" operator="containsText" text="&quot;?&quot;">
      <formula>NOT(ISERROR(SEARCH("""?""",M73)))</formula>
    </cfRule>
    <cfRule type="containsText" dxfId="4868" priority="526" stopIfTrue="1" operator="containsText" text="Nat">
      <formula>NOT(ISERROR(SEARCH("Nat",M73)))</formula>
    </cfRule>
    <cfRule type="containsText" dxfId="4867" priority="528" operator="containsText" text="PRIM">
      <formula>NOT(ISERROR(SEARCH("PRIM",M73)))</formula>
    </cfRule>
    <cfRule type="cellIs" dxfId="4866" priority="529" operator="equal">
      <formula>0</formula>
    </cfRule>
  </conditionalFormatting>
  <conditionalFormatting sqref="M64:N64">
    <cfRule type="containsText" dxfId="4865" priority="1008" operator="containsText" text="PRIM">
      <formula>NOT(ISERROR(SEARCH("PRIM",M64)))</formula>
    </cfRule>
  </conditionalFormatting>
  <conditionalFormatting sqref="M67:N67">
    <cfRule type="containsText" dxfId="4864" priority="995" operator="containsText" text="PRIM">
      <formula>NOT(ISERROR(SEARCH("PRIM",M67)))</formula>
    </cfRule>
  </conditionalFormatting>
  <conditionalFormatting sqref="M78:N78">
    <cfRule type="containsText" dxfId="4863" priority="388" operator="containsText" text="PRIM">
      <formula>NOT(ISERROR(SEARCH("PRIM",M78)))</formula>
    </cfRule>
  </conditionalFormatting>
  <conditionalFormatting sqref="N19">
    <cfRule type="containsText" dxfId="4862" priority="577" stopIfTrue="1" operator="containsText" text="Natation">
      <formula>NOT(ISERROR(SEARCH("Natation",N19)))</formula>
    </cfRule>
    <cfRule type="cellIs" dxfId="4861" priority="578" operator="equal">
      <formula>0</formula>
    </cfRule>
    <cfRule type="containsText" dxfId="4860" priority="576" stopIfTrue="1" operator="containsText" text="Nat">
      <formula>NOT(ISERROR(SEARCH("Nat",N19)))</formula>
    </cfRule>
    <cfRule type="containsText" dxfId="4859" priority="575" stopIfTrue="1" operator="containsText" text="&quot;?&quot;">
      <formula>NOT(ISERROR(SEARCH("""?""",N19)))</formula>
    </cfRule>
  </conditionalFormatting>
  <conditionalFormatting sqref="N64">
    <cfRule type="containsText" dxfId="4858" priority="1005" operator="containsText" text="DEM">
      <formula>NOT(ISERROR(SEARCH("DEM",N64)))</formula>
    </cfRule>
    <cfRule type="containsText" dxfId="4857" priority="1004" operator="containsText" text="TEZ">
      <formula>NOT(ISERROR(SEARCH("TEZ",N64)))</formula>
    </cfRule>
    <cfRule type="containsText" dxfId="4856" priority="1000" operator="containsText" text="LUD">
      <formula>NOT(ISERROR(SEARCH("LUD",N64)))</formula>
    </cfRule>
    <cfRule type="containsText" dxfId="4855" priority="1001" operator="containsText" text="LEP">
      <formula>NOT(ISERROR(SEARCH("LEP",N64)))</formula>
    </cfRule>
    <cfRule type="containsText" dxfId="4854" priority="1002" operator="containsText" text="JEU">
      <formula>NOT(ISERROR(SEARCH("JEU",N64)))</formula>
    </cfRule>
    <cfRule type="containsText" dxfId="4853" priority="1003" operator="containsText" text="PAS">
      <formula>NOT(ISERROR(SEARCH("PAS",N64)))</formula>
    </cfRule>
    <cfRule type="containsText" dxfId="4852" priority="1006" operator="containsText" text="DER">
      <formula>NOT(ISERROR(SEARCH("DER",N64)))</formula>
    </cfRule>
    <cfRule type="containsText" dxfId="4851" priority="999" operator="containsText" text="NAC">
      <formula>NOT(ISERROR(SEARCH("NAC",N64)))</formula>
    </cfRule>
    <cfRule type="containsText" dxfId="4850" priority="998" operator="containsText" text="PER">
      <formula>NOT(ISERROR(SEARCH("PER",N64)))</formula>
    </cfRule>
    <cfRule type="containsText" dxfId="4849" priority="997" operator="containsText" text="VEC">
      <formula>NOT(ISERROR(SEARCH("VEC",N64)))</formula>
    </cfRule>
    <cfRule type="containsText" dxfId="4848" priority="1007" operator="containsText" text="BAR">
      <formula>NOT(ISERROR(SEARCH("BAR",N64)))</formula>
    </cfRule>
  </conditionalFormatting>
  <conditionalFormatting sqref="N67">
    <cfRule type="containsText" dxfId="4847" priority="987" operator="containsText" text="LUD">
      <formula>NOT(ISERROR(SEARCH("LUD",N67)))</formula>
    </cfRule>
    <cfRule type="containsText" dxfId="4846" priority="992" operator="containsText" text="DEM">
      <formula>NOT(ISERROR(SEARCH("DEM",N67)))</formula>
    </cfRule>
    <cfRule type="containsText" dxfId="4845" priority="991" operator="containsText" text="TEZ">
      <formula>NOT(ISERROR(SEARCH("TEZ",N67)))</formula>
    </cfRule>
    <cfRule type="containsText" dxfId="4844" priority="990" operator="containsText" text="PAS">
      <formula>NOT(ISERROR(SEARCH("PAS",N67)))</formula>
    </cfRule>
    <cfRule type="containsText" dxfId="4843" priority="989" operator="containsText" text="JEU">
      <formula>NOT(ISERROR(SEARCH("JEU",N67)))</formula>
    </cfRule>
    <cfRule type="containsText" dxfId="4842" priority="993" operator="containsText" text="DER">
      <formula>NOT(ISERROR(SEARCH("DER",N67)))</formula>
    </cfRule>
    <cfRule type="containsText" dxfId="4841" priority="988" operator="containsText" text="LEP">
      <formula>NOT(ISERROR(SEARCH("LEP",N67)))</formula>
    </cfRule>
    <cfRule type="containsText" dxfId="4840" priority="986" operator="containsText" text="NAC">
      <formula>NOT(ISERROR(SEARCH("NAC",N67)))</formula>
    </cfRule>
    <cfRule type="containsText" dxfId="4839" priority="985" operator="containsText" text="PER">
      <formula>NOT(ISERROR(SEARCH("PER",N67)))</formula>
    </cfRule>
    <cfRule type="containsText" dxfId="4838" priority="984" operator="containsText" text="VEC">
      <formula>NOT(ISERROR(SEARCH("VEC",N67)))</formula>
    </cfRule>
    <cfRule type="containsText" dxfId="4837" priority="994" operator="containsText" text="BAR">
      <formula>NOT(ISERROR(SEARCH("BAR",N67)))</formula>
    </cfRule>
  </conditionalFormatting>
  <conditionalFormatting sqref="N78">
    <cfRule type="containsText" dxfId="4836" priority="387" operator="containsText" text="BAR">
      <formula>NOT(ISERROR(SEARCH("BAR",N78)))</formula>
    </cfRule>
    <cfRule type="containsText" dxfId="4835" priority="377" operator="containsText" text="VEC">
      <formula>NOT(ISERROR(SEARCH("VEC",N78)))</formula>
    </cfRule>
    <cfRule type="containsText" dxfId="4834" priority="385" operator="containsText" text="DEM">
      <formula>NOT(ISERROR(SEARCH("DEM",N78)))</formula>
    </cfRule>
    <cfRule type="containsText" dxfId="4833" priority="384" operator="containsText" text="TEZ">
      <formula>NOT(ISERROR(SEARCH("TEZ",N78)))</formula>
    </cfRule>
    <cfRule type="containsText" dxfId="4832" priority="383" operator="containsText" text="PAS">
      <formula>NOT(ISERROR(SEARCH("PAS",N78)))</formula>
    </cfRule>
    <cfRule type="containsText" dxfId="4831" priority="382" operator="containsText" text="JEU">
      <formula>NOT(ISERROR(SEARCH("JEU",N78)))</formula>
    </cfRule>
    <cfRule type="containsText" dxfId="4830" priority="381" operator="containsText" text="LEP">
      <formula>NOT(ISERROR(SEARCH("LEP",N78)))</formula>
    </cfRule>
    <cfRule type="containsText" dxfId="4829" priority="380" operator="containsText" text="LUD">
      <formula>NOT(ISERROR(SEARCH("LUD",N78)))</formula>
    </cfRule>
    <cfRule type="containsText" dxfId="4828" priority="379" operator="containsText" text="NAC">
      <formula>NOT(ISERROR(SEARCH("NAC",N78)))</formula>
    </cfRule>
    <cfRule type="containsText" dxfId="4827" priority="378" operator="containsText" text="PER">
      <formula>NOT(ISERROR(SEARCH("PER",N78)))</formula>
    </cfRule>
    <cfRule type="containsText" dxfId="4826" priority="386" operator="containsText" text="DER">
      <formula>NOT(ISERROR(SEARCH("DER",N78)))</formula>
    </cfRule>
  </conditionalFormatting>
  <conditionalFormatting sqref="N87">
    <cfRule type="containsText" dxfId="4825" priority="42" operator="containsText" text="PAS">
      <formula>NOT(ISERROR(SEARCH("PAS",N87)))</formula>
    </cfRule>
    <cfRule type="containsText" dxfId="4824" priority="38" operator="containsText" text="NAC">
      <formula>NOT(ISERROR(SEARCH("NAC",N87)))</formula>
    </cfRule>
    <cfRule type="containsText" dxfId="4823" priority="45" operator="containsText" text="DER">
      <formula>NOT(ISERROR(SEARCH("DER",N87)))</formula>
    </cfRule>
    <cfRule type="containsText" dxfId="4822" priority="46" operator="containsText" text="BAR">
      <formula>NOT(ISERROR(SEARCH("BAR",N87)))</formula>
    </cfRule>
    <cfRule type="containsText" dxfId="4821" priority="43" operator="containsText" text="TEZ">
      <formula>NOT(ISERROR(SEARCH("TEZ",N87)))</formula>
    </cfRule>
    <cfRule type="containsText" dxfId="4820" priority="41" operator="containsText" text="JEU">
      <formula>NOT(ISERROR(SEARCH("JEU",N87)))</formula>
    </cfRule>
    <cfRule type="containsText" dxfId="4819" priority="44" operator="containsText" text="DEM">
      <formula>NOT(ISERROR(SEARCH("DEM",N87)))</formula>
    </cfRule>
    <cfRule type="containsText" dxfId="4818" priority="40" operator="containsText" text="LEP">
      <formula>NOT(ISERROR(SEARCH("LEP",N87)))</formula>
    </cfRule>
    <cfRule type="containsText" dxfId="4817" priority="36" operator="containsText" text="VEC">
      <formula>NOT(ISERROR(SEARCH("VEC",N87)))</formula>
    </cfRule>
    <cfRule type="containsText" dxfId="4816" priority="39" operator="containsText" text="LUD">
      <formula>NOT(ISERROR(SEARCH("LUD",N87)))</formula>
    </cfRule>
    <cfRule type="containsText" dxfId="4815" priority="37" operator="containsText" text="PER">
      <formula>NOT(ISERROR(SEARCH("PER",N87)))</formula>
    </cfRule>
  </conditionalFormatting>
  <conditionalFormatting sqref="O31">
    <cfRule type="containsText" dxfId="4814" priority="2715" stopIfTrue="1" operator="containsText" text="Natation">
      <formula>NOT(ISERROR(SEARCH("Natation",O31)))</formula>
    </cfRule>
    <cfRule type="containsText" dxfId="4813" priority="2714" stopIfTrue="1" operator="containsText" text="Nat">
      <formula>NOT(ISERROR(SEARCH("Nat",O31)))</formula>
    </cfRule>
    <cfRule type="containsText" dxfId="4812" priority="2713" stopIfTrue="1" operator="containsText" text="&quot;?&quot;">
      <formula>NOT(ISERROR(SEARCH("""?""",O31)))</formula>
    </cfRule>
    <cfRule type="containsText" dxfId="4811" priority="2716" operator="containsText" text="PRIM">
      <formula>NOT(ISERROR(SEARCH("PRIM",O31)))</formula>
    </cfRule>
    <cfRule type="containsText" dxfId="4810" priority="2712" operator="containsText" text="Périscolaire">
      <formula>NOT(ISERROR(SEARCH("Périscolaire",O31)))</formula>
    </cfRule>
    <cfRule type="containsText" dxfId="4809" priority="2711" operator="containsText" text="Dudel">
      <formula>NOT(ISERROR(SEARCH("Dudel",O31)))</formula>
    </cfRule>
    <cfRule type="cellIs" dxfId="4808" priority="2717" operator="equal">
      <formula>0</formula>
    </cfRule>
  </conditionalFormatting>
  <conditionalFormatting sqref="O41">
    <cfRule type="containsText" dxfId="4807" priority="1593" operator="containsText" text="Périscolaire">
      <formula>NOT(ISERROR(SEARCH("Périscolaire",O41)))</formula>
    </cfRule>
    <cfRule type="containsText" dxfId="4806" priority="1594" stopIfTrue="1" operator="containsText" text="&quot;?&quot;">
      <formula>NOT(ISERROR(SEARCH("""?""",O41)))</formula>
    </cfRule>
    <cfRule type="containsText" dxfId="4805" priority="1592" operator="containsText" text="Dudel">
      <formula>NOT(ISERROR(SEARCH("Dudel",O41)))</formula>
    </cfRule>
    <cfRule type="containsText" dxfId="4804" priority="1596" stopIfTrue="1" operator="containsText" text="Natation">
      <formula>NOT(ISERROR(SEARCH("Natation",O41)))</formula>
    </cfRule>
    <cfRule type="containsText" dxfId="4803" priority="1597" operator="containsText" text="PRIM">
      <formula>NOT(ISERROR(SEARCH("PRIM",O41)))</formula>
    </cfRule>
    <cfRule type="cellIs" dxfId="4802" priority="1598" operator="equal">
      <formula>0</formula>
    </cfRule>
    <cfRule type="containsText" dxfId="4801" priority="1595" stopIfTrue="1" operator="containsText" text="Nat">
      <formula>NOT(ISERROR(SEARCH("Nat",O41)))</formula>
    </cfRule>
  </conditionalFormatting>
  <conditionalFormatting sqref="O52">
    <cfRule type="containsText" dxfId="4800" priority="1252" operator="containsText" text="PRIM">
      <formula>NOT(ISERROR(SEARCH("PRIM",O52)))</formula>
    </cfRule>
    <cfRule type="containsText" dxfId="4799" priority="1250" stopIfTrue="1" operator="containsText" text="Nat">
      <formula>NOT(ISERROR(SEARCH("Nat",O52)))</formula>
    </cfRule>
    <cfRule type="cellIs" dxfId="4798" priority="1253" operator="equal">
      <formula>0</formula>
    </cfRule>
    <cfRule type="containsText" dxfId="4797" priority="1251" stopIfTrue="1" operator="containsText" text="Natation">
      <formula>NOT(ISERROR(SEARCH("Natation",O52)))</formula>
    </cfRule>
    <cfRule type="containsText" dxfId="4796" priority="1247" operator="containsText" text="Dudel">
      <formula>NOT(ISERROR(SEARCH("Dudel",O52)))</formula>
    </cfRule>
    <cfRule type="containsText" dxfId="4795" priority="1248" operator="containsText" text="Périscolaire">
      <formula>NOT(ISERROR(SEARCH("Périscolaire",O52)))</formula>
    </cfRule>
    <cfRule type="containsText" dxfId="4794" priority="1249" stopIfTrue="1" operator="containsText" text="&quot;?&quot;">
      <formula>NOT(ISERROR(SEARCH("""?""",O52)))</formula>
    </cfRule>
  </conditionalFormatting>
  <conditionalFormatting sqref="O64:O65">
    <cfRule type="containsText" dxfId="4793" priority="1145" operator="containsText" text="Périscolaire">
      <formula>NOT(ISERROR(SEARCH("Périscolaire",O64)))</formula>
    </cfRule>
    <cfRule type="containsText" dxfId="4792" priority="1149" operator="containsText" text="PRIM">
      <formula>NOT(ISERROR(SEARCH("PRIM",O64)))</formula>
    </cfRule>
  </conditionalFormatting>
  <conditionalFormatting sqref="O65">
    <cfRule type="containsText" dxfId="4791" priority="1146" stopIfTrue="1" operator="containsText" text="&quot;?&quot;">
      <formula>NOT(ISERROR(SEARCH("""?""",O65)))</formula>
    </cfRule>
    <cfRule type="cellIs" dxfId="4790" priority="1150" operator="equal">
      <formula>0</formula>
    </cfRule>
    <cfRule type="containsText" dxfId="4789" priority="1148" stopIfTrue="1" operator="containsText" text="Natation">
      <formula>NOT(ISERROR(SEARCH("Natation",O65)))</formula>
    </cfRule>
    <cfRule type="containsText" dxfId="4788" priority="1147" stopIfTrue="1" operator="containsText" text="Nat">
      <formula>NOT(ISERROR(SEARCH("Nat",O65)))</formula>
    </cfRule>
    <cfRule type="containsText" dxfId="4787" priority="1144" operator="containsText" text="Dudel">
      <formula>NOT(ISERROR(SEARCH("Dudel",O65)))</formula>
    </cfRule>
  </conditionalFormatting>
  <conditionalFormatting sqref="O73">
    <cfRule type="containsText" dxfId="4786" priority="516" operator="containsText" text="Dudel">
      <formula>NOT(ISERROR(SEARCH("Dudel",O73)))</formula>
    </cfRule>
    <cfRule type="containsText" dxfId="4785" priority="517" operator="containsText" text="Périscolaire">
      <formula>NOT(ISERROR(SEARCH("Périscolaire",O73)))</formula>
    </cfRule>
    <cfRule type="containsText" dxfId="4784" priority="518" stopIfTrue="1" operator="containsText" text="&quot;?&quot;">
      <formula>NOT(ISERROR(SEARCH("""?""",O73)))</formula>
    </cfRule>
    <cfRule type="containsText" dxfId="4783" priority="519" stopIfTrue="1" operator="containsText" text="Nat">
      <formula>NOT(ISERROR(SEARCH("Nat",O73)))</formula>
    </cfRule>
    <cfRule type="containsText" dxfId="4782" priority="520" stopIfTrue="1" operator="containsText" text="Natation">
      <formula>NOT(ISERROR(SEARCH("Natation",O73)))</formula>
    </cfRule>
    <cfRule type="containsText" dxfId="4781" priority="521" operator="containsText" text="PRIM">
      <formula>NOT(ISERROR(SEARCH("PRIM",O73)))</formula>
    </cfRule>
    <cfRule type="cellIs" dxfId="4780" priority="522" operator="equal">
      <formula>0</formula>
    </cfRule>
  </conditionalFormatting>
  <conditionalFormatting sqref="O85">
    <cfRule type="containsText" dxfId="4779" priority="428" operator="containsText" text="Dudel">
      <formula>NOT(ISERROR(SEARCH("Dudel",O85)))</formula>
    </cfRule>
    <cfRule type="containsText" dxfId="4778" priority="430" stopIfTrue="1" operator="containsText" text="&quot;?&quot;">
      <formula>NOT(ISERROR(SEARCH("""?""",O85)))</formula>
    </cfRule>
    <cfRule type="containsText" dxfId="4777" priority="431" stopIfTrue="1" operator="containsText" text="Nat">
      <formula>NOT(ISERROR(SEARCH("Nat",O85)))</formula>
    </cfRule>
    <cfRule type="containsText" dxfId="4776" priority="432" stopIfTrue="1" operator="containsText" text="Natation">
      <formula>NOT(ISERROR(SEARCH("Natation",O85)))</formula>
    </cfRule>
    <cfRule type="containsText" dxfId="4775" priority="433" operator="containsText" text="PRIM">
      <formula>NOT(ISERROR(SEARCH("PRIM",O85)))</formula>
    </cfRule>
    <cfRule type="cellIs" dxfId="4774" priority="434" operator="equal">
      <formula>0</formula>
    </cfRule>
    <cfRule type="containsText" dxfId="4773" priority="429" operator="containsText" text="Périscolaire">
      <formula>NOT(ISERROR(SEARCH("Périscolaire",O85)))</formula>
    </cfRule>
  </conditionalFormatting>
  <conditionalFormatting sqref="O40:P40">
    <cfRule type="containsText" dxfId="4772" priority="1366" operator="containsText" text="PRIM">
      <formula>NOT(ISERROR(SEARCH("PRIM",O40)))</formula>
    </cfRule>
  </conditionalFormatting>
  <conditionalFormatting sqref="O84:P84">
    <cfRule type="containsText" dxfId="4771" priority="473" operator="containsText" text="PRIM">
      <formula>NOT(ISERROR(SEARCH("PRIM",O84)))</formula>
    </cfRule>
    <cfRule type="containsText" dxfId="4770" priority="461" operator="containsText" text="Périscolaire">
      <formula>NOT(ISERROR(SEARCH("Périscolaire",O84)))</formula>
    </cfRule>
  </conditionalFormatting>
  <conditionalFormatting sqref="P40">
    <cfRule type="containsText" dxfId="4769" priority="1365" operator="containsText" text="BAR">
      <formula>NOT(ISERROR(SEARCH("BAR",P40)))</formula>
    </cfRule>
    <cfRule type="containsText" dxfId="4768" priority="1363" operator="containsText" text="DEM">
      <formula>NOT(ISERROR(SEARCH("DEM",P40)))</formula>
    </cfRule>
    <cfRule type="containsText" dxfId="4767" priority="1364" operator="containsText" text="DER">
      <formula>NOT(ISERROR(SEARCH("DER",P40)))</formula>
    </cfRule>
    <cfRule type="containsText" dxfId="4766" priority="1355" operator="containsText" text="VEC">
      <formula>NOT(ISERROR(SEARCH("VEC",P40)))</formula>
    </cfRule>
    <cfRule type="containsText" dxfId="4765" priority="1362" operator="containsText" text="TEZ">
      <formula>NOT(ISERROR(SEARCH("TEZ",P40)))</formula>
    </cfRule>
    <cfRule type="containsText" dxfId="4764" priority="1361" operator="containsText" text="PAS">
      <formula>NOT(ISERROR(SEARCH("PAS",P40)))</formula>
    </cfRule>
    <cfRule type="containsText" dxfId="4763" priority="1360" operator="containsText" text="JEU">
      <formula>NOT(ISERROR(SEARCH("JEU",P40)))</formula>
    </cfRule>
    <cfRule type="containsText" dxfId="4762" priority="1359" operator="containsText" text="LEP">
      <formula>NOT(ISERROR(SEARCH("LEP",P40)))</formula>
    </cfRule>
    <cfRule type="containsText" dxfId="4761" priority="1358" operator="containsText" text="LUD">
      <formula>NOT(ISERROR(SEARCH("LUD",P40)))</formula>
    </cfRule>
    <cfRule type="containsText" dxfId="4760" priority="1357" operator="containsText" text="NAC">
      <formula>NOT(ISERROR(SEARCH("NAC",P40)))</formula>
    </cfRule>
    <cfRule type="containsText" dxfId="4759" priority="1356" operator="containsText" text="PER">
      <formula>NOT(ISERROR(SEARCH("PER",P40)))</formula>
    </cfRule>
  </conditionalFormatting>
  <conditionalFormatting sqref="P84">
    <cfRule type="containsText" dxfId="4758" priority="469" operator="containsText" text="TEZ">
      <formula>NOT(ISERROR(SEARCH("TEZ",P84)))</formula>
    </cfRule>
    <cfRule type="containsText" dxfId="4757" priority="468" operator="containsText" text="PAS">
      <formula>NOT(ISERROR(SEARCH("PAS",P84)))</formula>
    </cfRule>
    <cfRule type="containsText" dxfId="4756" priority="470" operator="containsText" text="DEM">
      <formula>NOT(ISERROR(SEARCH("DEM",P84)))</formula>
    </cfRule>
    <cfRule type="containsText" dxfId="4755" priority="471" operator="containsText" text="DER">
      <formula>NOT(ISERROR(SEARCH("DER",P84)))</formula>
    </cfRule>
    <cfRule type="containsText" dxfId="4754" priority="472" operator="containsText" text="BAR">
      <formula>NOT(ISERROR(SEARCH("BAR",P84)))</formula>
    </cfRule>
    <cfRule type="containsText" dxfId="4753" priority="467" operator="containsText" text="JEU">
      <formula>NOT(ISERROR(SEARCH("JEU",P84)))</formula>
    </cfRule>
    <cfRule type="containsText" dxfId="4752" priority="466" operator="containsText" text="LEP">
      <formula>NOT(ISERROR(SEARCH("LEP",P84)))</formula>
    </cfRule>
    <cfRule type="containsText" dxfId="4751" priority="465" operator="containsText" text="LUD">
      <formula>NOT(ISERROR(SEARCH("LUD",P84)))</formula>
    </cfRule>
    <cfRule type="containsText" dxfId="4750" priority="464" operator="containsText" text="NAC">
      <formula>NOT(ISERROR(SEARCH("NAC",P84)))</formula>
    </cfRule>
    <cfRule type="containsText" dxfId="4749" priority="463" operator="containsText" text="PER">
      <formula>NOT(ISERROR(SEARCH("PER",P84)))</formula>
    </cfRule>
    <cfRule type="containsText" dxfId="4748" priority="462" operator="containsText" text="VEC">
      <formula>NOT(ISERROR(SEARCH("VEC",P84)))</formula>
    </cfRule>
  </conditionalFormatting>
  <conditionalFormatting sqref="P87">
    <cfRule type="containsText" dxfId="4747" priority="30" operator="containsText" text="JEU">
      <formula>NOT(ISERROR(SEARCH("JEU",P87)))</formula>
    </cfRule>
    <cfRule type="containsText" dxfId="4746" priority="27" operator="containsText" text="NAC">
      <formula>NOT(ISERROR(SEARCH("NAC",P87)))</formula>
    </cfRule>
    <cfRule type="containsText" dxfId="4745" priority="35" operator="containsText" text="BAR">
      <formula>NOT(ISERROR(SEARCH("BAR",P87)))</formula>
    </cfRule>
    <cfRule type="containsText" dxfId="4744" priority="29" operator="containsText" text="LEP">
      <formula>NOT(ISERROR(SEARCH("LEP",P87)))</formula>
    </cfRule>
    <cfRule type="containsText" dxfId="4743" priority="28" operator="containsText" text="LUD">
      <formula>NOT(ISERROR(SEARCH("LUD",P87)))</formula>
    </cfRule>
    <cfRule type="containsText" dxfId="4742" priority="34" operator="containsText" text="DER">
      <formula>NOT(ISERROR(SEARCH("DER",P87)))</formula>
    </cfRule>
    <cfRule type="containsText" dxfId="4741" priority="33" operator="containsText" text="DEM">
      <formula>NOT(ISERROR(SEARCH("DEM",P87)))</formula>
    </cfRule>
    <cfRule type="containsText" dxfId="4740" priority="32" operator="containsText" text="TEZ">
      <formula>NOT(ISERROR(SEARCH("TEZ",P87)))</formula>
    </cfRule>
    <cfRule type="containsText" dxfId="4739" priority="31" operator="containsText" text="PAS">
      <formula>NOT(ISERROR(SEARCH("PAS",P87)))</formula>
    </cfRule>
    <cfRule type="containsText" dxfId="4738" priority="25" operator="containsText" text="VEC">
      <formula>NOT(ISERROR(SEARCH("VEC",P87)))</formula>
    </cfRule>
    <cfRule type="containsText" dxfId="4737" priority="26" operator="containsText" text="PER">
      <formula>NOT(ISERROR(SEARCH("PER",P87)))</formula>
    </cfRule>
  </conditionalFormatting>
  <conditionalFormatting sqref="Q31">
    <cfRule type="containsText" dxfId="4736" priority="2699" operator="containsText" text="Périscolaire">
      <formula>NOT(ISERROR(SEARCH("Périscolaire",Q31)))</formula>
    </cfRule>
    <cfRule type="containsText" dxfId="4735" priority="2703" stopIfTrue="1" operator="containsText" text="Natation">
      <formula>NOT(ISERROR(SEARCH("Natation",Q31)))</formula>
    </cfRule>
    <cfRule type="containsText" dxfId="4734" priority="2702" stopIfTrue="1" operator="containsText" text="Nat">
      <formula>NOT(ISERROR(SEARCH("Nat",Q31)))</formula>
    </cfRule>
    <cfRule type="containsText" dxfId="4733" priority="2701" stopIfTrue="1" operator="containsText" text="&quot;?&quot;">
      <formula>NOT(ISERROR(SEARCH("""?""",Q31)))</formula>
    </cfRule>
    <cfRule type="containsText" dxfId="4732" priority="2700" operator="containsText" text="PRIM">
      <formula>NOT(ISERROR(SEARCH("PRIM",Q31)))</formula>
    </cfRule>
    <cfRule type="containsText" dxfId="4731" priority="2698" operator="containsText" text="Dudel">
      <formula>NOT(ISERROR(SEARCH("Dudel",Q31)))</formula>
    </cfRule>
    <cfRule type="cellIs" dxfId="4730" priority="2697" operator="equal">
      <formula>0</formula>
    </cfRule>
  </conditionalFormatting>
  <conditionalFormatting sqref="Q52">
    <cfRule type="containsText" dxfId="4729" priority="1236" operator="containsText" text="PRIM">
      <formula>NOT(ISERROR(SEARCH("PRIM",Q52)))</formula>
    </cfRule>
    <cfRule type="containsText" dxfId="4728" priority="1237" stopIfTrue="1" operator="containsText" text="&quot;?&quot;">
      <formula>NOT(ISERROR(SEARCH("""?""",Q52)))</formula>
    </cfRule>
    <cfRule type="containsText" dxfId="4727" priority="1238" stopIfTrue="1" operator="containsText" text="Nat">
      <formula>NOT(ISERROR(SEARCH("Nat",Q52)))</formula>
    </cfRule>
    <cfRule type="containsText" dxfId="4726" priority="1239" stopIfTrue="1" operator="containsText" text="Natation">
      <formula>NOT(ISERROR(SEARCH("Natation",Q52)))</formula>
    </cfRule>
    <cfRule type="containsText" dxfId="4725" priority="1235" operator="containsText" text="Périscolaire">
      <formula>NOT(ISERROR(SEARCH("Périscolaire",Q52)))</formula>
    </cfRule>
    <cfRule type="cellIs" dxfId="4724" priority="1233" operator="equal">
      <formula>0</formula>
    </cfRule>
    <cfRule type="containsText" dxfId="4723" priority="1234" operator="containsText" text="Dudel">
      <formula>NOT(ISERROR(SEARCH("Dudel",Q52)))</formula>
    </cfRule>
  </conditionalFormatting>
  <conditionalFormatting sqref="Q73">
    <cfRule type="containsText" dxfId="4722" priority="508" stopIfTrue="1" operator="containsText" text="Natation">
      <formula>NOT(ISERROR(SEARCH("Natation",Q73)))</formula>
    </cfRule>
    <cfRule type="cellIs" dxfId="4721" priority="502" operator="equal">
      <formula>0</formula>
    </cfRule>
    <cfRule type="containsText" dxfId="4720" priority="503" operator="containsText" text="Dudel">
      <formula>NOT(ISERROR(SEARCH("Dudel",Q73)))</formula>
    </cfRule>
    <cfRule type="containsText" dxfId="4719" priority="507" stopIfTrue="1" operator="containsText" text="Nat">
      <formula>NOT(ISERROR(SEARCH("Nat",Q73)))</formula>
    </cfRule>
    <cfRule type="containsText" dxfId="4718" priority="506" stopIfTrue="1" operator="containsText" text="&quot;?&quot;">
      <formula>NOT(ISERROR(SEARCH("""?""",Q73)))</formula>
    </cfRule>
    <cfRule type="containsText" dxfId="4717" priority="505" operator="containsText" text="PRIM">
      <formula>NOT(ISERROR(SEARCH("PRIM",Q73)))</formula>
    </cfRule>
    <cfRule type="containsText" dxfId="4716" priority="504" operator="containsText" text="Périscolaire">
      <formula>NOT(ISERROR(SEARCH("Périscolaire",Q73)))</formula>
    </cfRule>
  </conditionalFormatting>
  <conditionalFormatting sqref="Q32:R32">
    <cfRule type="containsText" dxfId="4715" priority="2671" operator="containsText" text="Périscolaire">
      <formula>NOT(ISERROR(SEARCH("Périscolaire",Q32)))</formula>
    </cfRule>
    <cfRule type="containsText" dxfId="4714" priority="2683" operator="containsText" text="PRIM">
      <formula>NOT(ISERROR(SEARCH("PRIM",Q32)))</formula>
    </cfRule>
  </conditionalFormatting>
  <conditionalFormatting sqref="Q34:R34">
    <cfRule type="containsText" dxfId="4713" priority="1405" operator="containsText" text="PRIM">
      <formula>NOT(ISERROR(SEARCH("PRIM",Q34)))</formula>
    </cfRule>
    <cfRule type="containsText" dxfId="4712" priority="1393" operator="containsText" text="Périscolaire">
      <formula>NOT(ISERROR(SEARCH("Périscolaire",Q34)))</formula>
    </cfRule>
  </conditionalFormatting>
  <conditionalFormatting sqref="R32">
    <cfRule type="containsText" dxfId="4711" priority="2681" operator="containsText" text="DER">
      <formula>NOT(ISERROR(SEARCH("DER",R32)))</formula>
    </cfRule>
    <cfRule type="containsText" dxfId="4710" priority="2680" operator="containsText" text="DEM">
      <formula>NOT(ISERROR(SEARCH("DEM",R32)))</formula>
    </cfRule>
    <cfRule type="containsText" dxfId="4709" priority="2679" operator="containsText" text="TEZ">
      <formula>NOT(ISERROR(SEARCH("TEZ",R32)))</formula>
    </cfRule>
    <cfRule type="containsText" dxfId="4708" priority="2678" operator="containsText" text="PAS">
      <formula>NOT(ISERROR(SEARCH("PAS",R32)))</formula>
    </cfRule>
    <cfRule type="containsText" dxfId="4707" priority="2677" operator="containsText" text="JEU">
      <formula>NOT(ISERROR(SEARCH("JEU",R32)))</formula>
    </cfRule>
    <cfRule type="containsText" dxfId="4706" priority="2672" operator="containsText" text="VEC">
      <formula>NOT(ISERROR(SEARCH("VEC",R32)))</formula>
    </cfRule>
    <cfRule type="containsText" dxfId="4705" priority="2673" operator="containsText" text="PER">
      <formula>NOT(ISERROR(SEARCH("PER",R32)))</formula>
    </cfRule>
    <cfRule type="containsText" dxfId="4704" priority="2674" operator="containsText" text="NAC">
      <formula>NOT(ISERROR(SEARCH("NAC",R32)))</formula>
    </cfRule>
    <cfRule type="containsText" dxfId="4703" priority="2675" operator="containsText" text="LUD">
      <formula>NOT(ISERROR(SEARCH("LUD",R32)))</formula>
    </cfRule>
    <cfRule type="containsText" dxfId="4702" priority="2676" operator="containsText" text="LEP">
      <formula>NOT(ISERROR(SEARCH("LEP",R32)))</formula>
    </cfRule>
    <cfRule type="containsText" dxfId="4701" priority="2682" operator="containsText" text="BAR">
      <formula>NOT(ISERROR(SEARCH("BAR",R32)))</formula>
    </cfRule>
  </conditionalFormatting>
  <conditionalFormatting sqref="R34">
    <cfRule type="containsText" dxfId="4700" priority="1400" operator="containsText" text="PAS">
      <formula>NOT(ISERROR(SEARCH("PAS",R34)))</formula>
    </cfRule>
    <cfRule type="containsText" dxfId="4699" priority="1402" operator="containsText" text="DEM">
      <formula>NOT(ISERROR(SEARCH("DEM",R34)))</formula>
    </cfRule>
    <cfRule type="containsText" dxfId="4698" priority="1401" operator="containsText" text="TEZ">
      <formula>NOT(ISERROR(SEARCH("TEZ",R34)))</formula>
    </cfRule>
    <cfRule type="containsText" dxfId="4697" priority="1399" operator="containsText" text="JEU">
      <formula>NOT(ISERROR(SEARCH("JEU",R34)))</formula>
    </cfRule>
    <cfRule type="containsText" dxfId="4696" priority="1398" operator="containsText" text="LEP">
      <formula>NOT(ISERROR(SEARCH("LEP",R34)))</formula>
    </cfRule>
    <cfRule type="containsText" dxfId="4695" priority="1397" operator="containsText" text="LUD">
      <formula>NOT(ISERROR(SEARCH("LUD",R34)))</formula>
    </cfRule>
    <cfRule type="containsText" dxfId="4694" priority="1396" operator="containsText" text="NAC">
      <formula>NOT(ISERROR(SEARCH("NAC",R34)))</formula>
    </cfRule>
    <cfRule type="containsText" dxfId="4693" priority="1395" operator="containsText" text="PER">
      <formula>NOT(ISERROR(SEARCH("PER",R34)))</formula>
    </cfRule>
    <cfRule type="containsText" dxfId="4692" priority="1394" operator="containsText" text="VEC">
      <formula>NOT(ISERROR(SEARCH("VEC",R34)))</formula>
    </cfRule>
    <cfRule type="containsText" dxfId="4691" priority="1403" operator="containsText" text="DER">
      <formula>NOT(ISERROR(SEARCH("DER",R34)))</formula>
    </cfRule>
    <cfRule type="containsText" dxfId="4690" priority="1404" operator="containsText" text="BAR">
      <formula>NOT(ISERROR(SEARCH("BAR",R34)))</formula>
    </cfRule>
  </conditionalFormatting>
  <conditionalFormatting sqref="R87">
    <cfRule type="containsText" dxfId="4689" priority="14" operator="containsText" text="VEC">
      <formula>NOT(ISERROR(SEARCH("VEC",R87)))</formula>
    </cfRule>
    <cfRule type="containsText" dxfId="4688" priority="16" operator="containsText" text="NAC">
      <formula>NOT(ISERROR(SEARCH("NAC",R87)))</formula>
    </cfRule>
    <cfRule type="containsText" dxfId="4687" priority="17" operator="containsText" text="LUD">
      <formula>NOT(ISERROR(SEARCH("LUD",R87)))</formula>
    </cfRule>
    <cfRule type="containsText" dxfId="4686" priority="18" operator="containsText" text="LEP">
      <formula>NOT(ISERROR(SEARCH("LEP",R87)))</formula>
    </cfRule>
    <cfRule type="containsText" dxfId="4685" priority="19" operator="containsText" text="JEU">
      <formula>NOT(ISERROR(SEARCH("JEU",R87)))</formula>
    </cfRule>
    <cfRule type="containsText" dxfId="4684" priority="20" operator="containsText" text="PAS">
      <formula>NOT(ISERROR(SEARCH("PAS",R87)))</formula>
    </cfRule>
    <cfRule type="containsText" dxfId="4683" priority="24" operator="containsText" text="BAR">
      <formula>NOT(ISERROR(SEARCH("BAR",R87)))</formula>
    </cfRule>
    <cfRule type="containsText" dxfId="4682" priority="23" operator="containsText" text="DER">
      <formula>NOT(ISERROR(SEARCH("DER",R87)))</formula>
    </cfRule>
    <cfRule type="containsText" dxfId="4681" priority="22" operator="containsText" text="DEM">
      <formula>NOT(ISERROR(SEARCH("DEM",R87)))</formula>
    </cfRule>
    <cfRule type="containsText" dxfId="4680" priority="21" operator="containsText" text="TEZ">
      <formula>NOT(ISERROR(SEARCH("TEZ",R87)))</formula>
    </cfRule>
    <cfRule type="containsText" dxfId="4679" priority="15" operator="containsText" text="PER">
      <formula>NOT(ISERROR(SEARCH("PER",R87)))</formula>
    </cfRule>
  </conditionalFormatting>
  <dataValidations count="1">
    <dataValidation type="list" allowBlank="1" showInputMessage="1" showErrorMessage="1" sqref="F32 H53 D74:D76" xr:uid="{7011762D-424C-DF48-8E33-E30E85D7314A}">
      <formula1>$S$4:$S$13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E6681-9CE9-654E-8B01-50F6A17EEE99}">
  <dimension ref="A1:R108"/>
  <sheetViews>
    <sheetView zoomScaleNormal="150" zoomScaleSheetLayoutView="100" workbookViewId="0">
      <selection activeCell="C107" sqref="C107:D107"/>
    </sheetView>
  </sheetViews>
  <sheetFormatPr baseColWidth="10" defaultColWidth="8.6640625" defaultRowHeight="13" x14ac:dyDescent="0.15"/>
  <cols>
    <col min="2" max="2" width="13.1640625" bestFit="1" customWidth="1"/>
    <col min="4" max="4" width="13.1640625" bestFit="1" customWidth="1"/>
    <col min="8" max="8" width="13.1640625" bestFit="1" customWidth="1"/>
    <col min="9" max="9" width="10.6640625" bestFit="1" customWidth="1"/>
    <col min="11" max="11" width="16.83203125" bestFit="1" customWidth="1"/>
    <col min="14" max="14" width="17.1640625" bestFit="1" customWidth="1"/>
  </cols>
  <sheetData>
    <row r="1" spans="1:15" ht="41.25" customHeight="1" thickTop="1" x14ac:dyDescent="0.2">
      <c r="A1" s="1689" t="s">
        <v>193</v>
      </c>
      <c r="B1" s="1690"/>
      <c r="C1" s="1690"/>
      <c r="D1" s="1691"/>
      <c r="E1" s="22"/>
      <c r="F1" s="22"/>
      <c r="G1" s="23"/>
      <c r="H1" s="1698" t="s">
        <v>0</v>
      </c>
      <c r="I1" s="1699"/>
      <c r="J1" s="1698" t="s">
        <v>1</v>
      </c>
      <c r="K1" s="1699"/>
      <c r="L1" s="1698" t="s">
        <v>2</v>
      </c>
      <c r="M1" s="1699"/>
      <c r="N1" s="1698" t="s">
        <v>3</v>
      </c>
      <c r="O1" s="1699"/>
    </row>
    <row r="2" spans="1:15" ht="12.75" customHeight="1" x14ac:dyDescent="0.15">
      <c r="A2" s="1692"/>
      <c r="B2" s="1693"/>
      <c r="C2" s="1693"/>
      <c r="D2" s="1694"/>
      <c r="E2" s="19"/>
      <c r="F2" s="19"/>
      <c r="G2" s="24"/>
      <c r="H2" s="1700" t="s">
        <v>4</v>
      </c>
      <c r="I2" s="1701"/>
      <c r="J2" s="1700" t="s">
        <v>5</v>
      </c>
      <c r="K2" s="1702"/>
      <c r="L2" s="1702"/>
      <c r="M2" s="1701"/>
      <c r="N2" s="1700" t="s">
        <v>6</v>
      </c>
      <c r="O2" s="1701"/>
    </row>
    <row r="3" spans="1:15" ht="13.5" customHeight="1" thickBot="1" x14ac:dyDescent="0.2">
      <c r="A3" s="1695"/>
      <c r="B3" s="1696"/>
      <c r="C3" s="1696"/>
      <c r="D3" s="1697"/>
      <c r="E3" s="26" t="s">
        <v>7</v>
      </c>
      <c r="F3" s="26" t="s">
        <v>8</v>
      </c>
      <c r="G3" s="27" t="s">
        <v>9</v>
      </c>
      <c r="H3" s="1659" t="s">
        <v>10</v>
      </c>
      <c r="I3" s="1660"/>
      <c r="J3" s="1659" t="s">
        <v>11</v>
      </c>
      <c r="K3" s="1703"/>
      <c r="L3" s="1703"/>
      <c r="M3" s="1660"/>
      <c r="N3" s="1659" t="s">
        <v>12</v>
      </c>
      <c r="O3" s="1660"/>
    </row>
    <row r="4" spans="1:15" ht="13.5" customHeight="1" thickTop="1" x14ac:dyDescent="0.15">
      <c r="A4" s="1669" t="s">
        <v>64</v>
      </c>
      <c r="B4" s="102" t="s">
        <v>14</v>
      </c>
      <c r="C4" s="88" t="s">
        <v>162</v>
      </c>
      <c r="D4" s="74" t="s">
        <v>22</v>
      </c>
      <c r="E4" s="89"/>
      <c r="F4" s="89"/>
      <c r="G4" s="90"/>
      <c r="H4" s="358" t="s">
        <v>236</v>
      </c>
      <c r="I4" s="358" t="s">
        <v>195</v>
      </c>
      <c r="J4" s="1737" t="s">
        <v>34</v>
      </c>
      <c r="K4" s="1738"/>
      <c r="L4" s="1738"/>
      <c r="M4" s="91" t="s">
        <v>34</v>
      </c>
      <c r="N4" s="92" t="s">
        <v>25</v>
      </c>
      <c r="O4" s="91" t="s">
        <v>197</v>
      </c>
    </row>
    <row r="5" spans="1:15" x14ac:dyDescent="0.15">
      <c r="A5" s="1670"/>
      <c r="B5" s="111" t="s">
        <v>14</v>
      </c>
      <c r="C5" s="104" t="s">
        <v>162</v>
      </c>
      <c r="D5" s="202" t="s">
        <v>52</v>
      </c>
      <c r="E5" s="105"/>
      <c r="F5" s="105"/>
      <c r="G5" s="106"/>
      <c r="H5" s="107" t="s">
        <v>42</v>
      </c>
      <c r="I5" s="107" t="s">
        <v>43</v>
      </c>
      <c r="J5" s="1739" t="s">
        <v>189</v>
      </c>
      <c r="K5" s="1740"/>
      <c r="L5" s="1740"/>
      <c r="M5" s="109" t="s">
        <v>197</v>
      </c>
      <c r="N5" s="363" t="s">
        <v>180</v>
      </c>
      <c r="O5" s="109" t="s">
        <v>191</v>
      </c>
    </row>
    <row r="6" spans="1:15" x14ac:dyDescent="0.15">
      <c r="A6" s="1670"/>
      <c r="B6" s="111" t="s">
        <v>14</v>
      </c>
      <c r="C6" s="104" t="s">
        <v>162</v>
      </c>
      <c r="D6" s="202" t="s">
        <v>59</v>
      </c>
      <c r="E6" s="105"/>
      <c r="F6" s="105"/>
      <c r="G6" s="106"/>
      <c r="H6" s="107" t="s">
        <v>178</v>
      </c>
      <c r="I6" s="107" t="s">
        <v>197</v>
      </c>
      <c r="J6" s="1739" t="s">
        <v>17</v>
      </c>
      <c r="K6" s="1740"/>
      <c r="L6" s="1740"/>
      <c r="M6" s="109" t="s">
        <v>234</v>
      </c>
      <c r="N6" s="363" t="s">
        <v>336</v>
      </c>
      <c r="O6" s="109" t="s">
        <v>195</v>
      </c>
    </row>
    <row r="7" spans="1:15" x14ac:dyDescent="0.15">
      <c r="A7" s="1670"/>
      <c r="B7" s="87" t="s">
        <v>14</v>
      </c>
      <c r="C7" s="132" t="s">
        <v>71</v>
      </c>
      <c r="D7" s="29" t="s">
        <v>24</v>
      </c>
      <c r="E7" s="94"/>
      <c r="F7" s="94"/>
      <c r="G7" s="95"/>
      <c r="H7" s="354" t="s">
        <v>339</v>
      </c>
      <c r="I7" s="338" t="s">
        <v>181</v>
      </c>
      <c r="J7" s="1739" t="s">
        <v>42</v>
      </c>
      <c r="K7" s="1740"/>
      <c r="L7" s="1740"/>
      <c r="M7" s="96" t="s">
        <v>43</v>
      </c>
      <c r="N7" s="37" t="s">
        <v>43</v>
      </c>
      <c r="O7" s="96" t="s">
        <v>43</v>
      </c>
    </row>
    <row r="8" spans="1:15" ht="14" thickBot="1" x14ac:dyDescent="0.2">
      <c r="A8" s="1670"/>
      <c r="B8" s="87" t="s">
        <v>14</v>
      </c>
      <c r="C8" s="93" t="s">
        <v>26</v>
      </c>
      <c r="D8" s="29"/>
      <c r="E8" s="94"/>
      <c r="F8" s="94"/>
      <c r="G8" s="95"/>
      <c r="H8" s="338"/>
      <c r="I8" s="338"/>
      <c r="J8" s="1741"/>
      <c r="K8" s="1742"/>
      <c r="L8" s="1742"/>
      <c r="M8" s="96"/>
      <c r="N8" s="354"/>
      <c r="O8" s="96"/>
    </row>
    <row r="9" spans="1:15" ht="15" thickTop="1" thickBot="1" x14ac:dyDescent="0.2">
      <c r="A9" s="1670"/>
      <c r="B9" s="110" t="s">
        <v>28</v>
      </c>
      <c r="C9" s="98" t="s">
        <v>60</v>
      </c>
      <c r="D9" s="32" t="s">
        <v>151</v>
      </c>
      <c r="E9" s="99"/>
      <c r="F9" s="99"/>
      <c r="G9" s="100"/>
      <c r="H9" s="359" t="s">
        <v>271</v>
      </c>
      <c r="I9" s="359" t="s">
        <v>197</v>
      </c>
      <c r="J9" s="1737" t="s">
        <v>179</v>
      </c>
      <c r="K9" s="1738"/>
      <c r="L9" s="1738"/>
      <c r="M9" s="91" t="s">
        <v>197</v>
      </c>
      <c r="N9" s="21" t="s">
        <v>270</v>
      </c>
      <c r="O9" s="101" t="s">
        <v>195</v>
      </c>
    </row>
    <row r="10" spans="1:15" ht="15" thickTop="1" thickBot="1" x14ac:dyDescent="0.2">
      <c r="A10" s="1670"/>
      <c r="B10" s="111" t="s">
        <v>28</v>
      </c>
      <c r="C10" s="189" t="s">
        <v>54</v>
      </c>
      <c r="D10" s="202" t="s">
        <v>35</v>
      </c>
      <c r="E10" s="105"/>
      <c r="F10" s="105"/>
      <c r="G10" s="106"/>
      <c r="H10" s="107" t="s">
        <v>196</v>
      </c>
      <c r="I10" s="107" t="s">
        <v>195</v>
      </c>
      <c r="J10" s="1737" t="s">
        <v>189</v>
      </c>
      <c r="K10" s="1738"/>
      <c r="L10" s="1738"/>
      <c r="M10" s="91" t="s">
        <v>195</v>
      </c>
      <c r="N10" s="363" t="s">
        <v>203</v>
      </c>
      <c r="O10" s="109" t="s">
        <v>18</v>
      </c>
    </row>
    <row r="11" spans="1:15" ht="14" thickTop="1" x14ac:dyDescent="0.15">
      <c r="A11" s="1670"/>
      <c r="B11" s="111" t="s">
        <v>28</v>
      </c>
      <c r="C11" s="104" t="s">
        <v>74</v>
      </c>
      <c r="D11" s="202" t="s">
        <v>33</v>
      </c>
      <c r="E11" s="105"/>
      <c r="F11" s="105"/>
      <c r="G11" s="106"/>
      <c r="H11" s="107" t="s">
        <v>217</v>
      </c>
      <c r="I11" s="107" t="s">
        <v>197</v>
      </c>
      <c r="J11" s="1737" t="s">
        <v>17</v>
      </c>
      <c r="K11" s="1738"/>
      <c r="L11" s="1738"/>
      <c r="M11" s="91" t="s">
        <v>18</v>
      </c>
      <c r="N11" s="363"/>
      <c r="O11" s="109" t="s">
        <v>197</v>
      </c>
    </row>
    <row r="12" spans="1:15" x14ac:dyDescent="0.15">
      <c r="A12" s="1670"/>
      <c r="B12" s="111" t="s">
        <v>28</v>
      </c>
      <c r="C12" s="104" t="s">
        <v>58</v>
      </c>
      <c r="D12" s="202" t="s">
        <v>59</v>
      </c>
      <c r="E12" s="105"/>
      <c r="F12" s="105"/>
      <c r="G12" s="106"/>
      <c r="H12" s="249" t="s">
        <v>184</v>
      </c>
      <c r="I12" s="249" t="s">
        <v>23</v>
      </c>
      <c r="J12" s="320" t="s">
        <v>23</v>
      </c>
      <c r="K12" s="107" t="s">
        <v>23</v>
      </c>
      <c r="L12" s="320" t="s">
        <v>209</v>
      </c>
      <c r="M12" s="96" t="s">
        <v>204</v>
      </c>
      <c r="N12" s="199" t="s">
        <v>209</v>
      </c>
      <c r="O12" s="109" t="s">
        <v>204</v>
      </c>
    </row>
    <row r="13" spans="1:15" x14ac:dyDescent="0.15">
      <c r="A13" s="1670"/>
      <c r="B13" s="111" t="s">
        <v>28</v>
      </c>
      <c r="C13" s="189" t="s">
        <v>163</v>
      </c>
      <c r="D13" s="202" t="s">
        <v>24</v>
      </c>
      <c r="E13" s="105"/>
      <c r="F13" s="105"/>
      <c r="G13" s="106"/>
      <c r="H13" s="199" t="s">
        <v>209</v>
      </c>
      <c r="I13" s="109" t="s">
        <v>204</v>
      </c>
      <c r="J13" s="320" t="s">
        <v>209</v>
      </c>
      <c r="K13" s="96" t="s">
        <v>204</v>
      </c>
      <c r="L13" s="199" t="s">
        <v>23</v>
      </c>
      <c r="M13" s="107" t="s">
        <v>23</v>
      </c>
      <c r="N13" t="s">
        <v>23</v>
      </c>
      <c r="O13" t="s">
        <v>23</v>
      </c>
    </row>
    <row r="14" spans="1:15" ht="14" thickBot="1" x14ac:dyDescent="0.2">
      <c r="A14" s="1670"/>
      <c r="B14" s="112" t="s">
        <v>28</v>
      </c>
      <c r="C14" s="113" t="s">
        <v>26</v>
      </c>
      <c r="D14" s="63"/>
      <c r="E14" s="114"/>
      <c r="F14" s="114"/>
      <c r="G14" s="115"/>
      <c r="H14" s="340" t="s">
        <v>27</v>
      </c>
      <c r="I14" s="340"/>
      <c r="J14" s="1741" t="s">
        <v>27</v>
      </c>
      <c r="K14" s="1742"/>
      <c r="L14" s="1742"/>
      <c r="M14" s="116"/>
      <c r="N14" s="368" t="s">
        <v>27</v>
      </c>
      <c r="O14" s="2"/>
    </row>
    <row r="15" spans="1:15" ht="14" thickBot="1" x14ac:dyDescent="0.2">
      <c r="A15" s="1670"/>
      <c r="B15" s="185" t="s">
        <v>39</v>
      </c>
      <c r="C15" s="186" t="s">
        <v>38</v>
      </c>
      <c r="D15" s="202" t="s">
        <v>24</v>
      </c>
      <c r="E15" s="187"/>
      <c r="F15" s="187"/>
      <c r="G15" s="188"/>
      <c r="H15" s="1734" t="s">
        <v>248</v>
      </c>
      <c r="I15" s="1735"/>
      <c r="J15" s="1735"/>
      <c r="K15" s="1735"/>
      <c r="L15" s="1735"/>
      <c r="M15" s="1735"/>
      <c r="N15" s="1735"/>
      <c r="O15" s="228" t="s">
        <v>197</v>
      </c>
    </row>
    <row r="16" spans="1:15" ht="14" thickBot="1" x14ac:dyDescent="0.2">
      <c r="A16" s="1670"/>
      <c r="B16" s="185" t="s">
        <v>39</v>
      </c>
      <c r="C16" s="186" t="s">
        <v>38</v>
      </c>
      <c r="D16" s="202" t="s">
        <v>30</v>
      </c>
      <c r="E16" s="187"/>
      <c r="F16" s="187"/>
      <c r="G16" s="188"/>
      <c r="H16" s="1734" t="s">
        <v>228</v>
      </c>
      <c r="I16" s="1735"/>
      <c r="J16" s="1735"/>
      <c r="K16" s="1735"/>
      <c r="L16" s="1735"/>
      <c r="M16" s="1735"/>
      <c r="N16" s="1735"/>
      <c r="O16" s="224" t="s">
        <v>195</v>
      </c>
    </row>
    <row r="17" spans="1:15" ht="14" thickBot="1" x14ac:dyDescent="0.2">
      <c r="A17" s="1670"/>
      <c r="B17" s="185" t="s">
        <v>39</v>
      </c>
      <c r="C17" s="186" t="s">
        <v>38</v>
      </c>
      <c r="D17" s="202" t="s">
        <v>22</v>
      </c>
      <c r="E17" s="187"/>
      <c r="F17" s="187"/>
      <c r="G17" s="188"/>
      <c r="H17" s="1734" t="s">
        <v>34</v>
      </c>
      <c r="I17" s="1735"/>
      <c r="J17" s="1735"/>
      <c r="K17" s="1735"/>
      <c r="L17" s="1735"/>
      <c r="M17" s="1735"/>
      <c r="N17" s="1735"/>
      <c r="O17" s="224" t="s">
        <v>34</v>
      </c>
    </row>
    <row r="18" spans="1:15" x14ac:dyDescent="0.15">
      <c r="A18" s="1670"/>
      <c r="B18" s="185" t="s">
        <v>39</v>
      </c>
      <c r="C18" s="186" t="s">
        <v>38</v>
      </c>
      <c r="D18" s="202" t="s">
        <v>52</v>
      </c>
      <c r="E18" s="187"/>
      <c r="F18" s="187"/>
      <c r="G18" s="188"/>
      <c r="H18" s="1734" t="s">
        <v>249</v>
      </c>
      <c r="I18" s="1735"/>
      <c r="J18" s="1735"/>
      <c r="K18" s="1735"/>
      <c r="L18" s="1735"/>
      <c r="M18" s="1735"/>
      <c r="N18" s="1735"/>
      <c r="O18" s="224" t="s">
        <v>18</v>
      </c>
    </row>
    <row r="19" spans="1:15" x14ac:dyDescent="0.15">
      <c r="A19" s="1670"/>
      <c r="B19" s="178" t="s">
        <v>67</v>
      </c>
      <c r="C19" s="301" t="s">
        <v>38</v>
      </c>
      <c r="D19" s="202" t="s">
        <v>24</v>
      </c>
      <c r="E19" s="187"/>
      <c r="F19" s="187"/>
      <c r="G19" s="188"/>
      <c r="H19" s="1685" t="s">
        <v>228</v>
      </c>
      <c r="I19" s="1736"/>
      <c r="J19" s="1736"/>
      <c r="K19" s="1736"/>
      <c r="L19" s="1736"/>
      <c r="M19" s="1736"/>
      <c r="N19" s="1736"/>
      <c r="O19" s="224" t="s">
        <v>195</v>
      </c>
    </row>
    <row r="20" spans="1:15" x14ac:dyDescent="0.15">
      <c r="A20" s="1670"/>
      <c r="B20" s="178" t="s">
        <v>67</v>
      </c>
      <c r="C20" s="301" t="s">
        <v>38</v>
      </c>
      <c r="D20" s="202" t="s">
        <v>30</v>
      </c>
      <c r="E20" s="187"/>
      <c r="F20" s="187"/>
      <c r="G20" s="188"/>
      <c r="H20" s="1685" t="s">
        <v>250</v>
      </c>
      <c r="I20" s="1736"/>
      <c r="J20" s="1736"/>
      <c r="K20" s="1736"/>
      <c r="L20" s="1736"/>
      <c r="M20" s="1736"/>
      <c r="N20" s="1736"/>
      <c r="O20" s="224" t="s">
        <v>197</v>
      </c>
    </row>
    <row r="21" spans="1:15" ht="14" thickBot="1" x14ac:dyDescent="0.2">
      <c r="A21" s="1670"/>
      <c r="B21" s="178" t="s">
        <v>67</v>
      </c>
      <c r="C21" s="301" t="s">
        <v>38</v>
      </c>
      <c r="D21" s="202" t="s">
        <v>22</v>
      </c>
      <c r="E21" s="187"/>
      <c r="F21" s="187"/>
      <c r="G21" s="188"/>
      <c r="H21" s="1743" t="s">
        <v>34</v>
      </c>
      <c r="I21" s="1736"/>
      <c r="J21" s="1736"/>
      <c r="K21" s="1736"/>
      <c r="L21" s="1736"/>
      <c r="M21" s="1736"/>
      <c r="N21" s="1736"/>
      <c r="O21" s="224" t="s">
        <v>34</v>
      </c>
    </row>
    <row r="22" spans="1:15" ht="14" thickBot="1" x14ac:dyDescent="0.2">
      <c r="A22" s="1670"/>
      <c r="B22" s="178" t="s">
        <v>67</v>
      </c>
      <c r="C22" s="301" t="s">
        <v>38</v>
      </c>
      <c r="D22" s="32" t="s">
        <v>52</v>
      </c>
      <c r="E22" s="302"/>
      <c r="F22" s="302"/>
      <c r="G22" s="303"/>
      <c r="H22" s="1744" t="s">
        <v>249</v>
      </c>
      <c r="I22" s="1736"/>
      <c r="J22" s="1736"/>
      <c r="K22" s="1736"/>
      <c r="L22" s="1736"/>
      <c r="M22" s="1736"/>
      <c r="N22" s="1736"/>
      <c r="O22" s="304" t="s">
        <v>246</v>
      </c>
    </row>
    <row r="23" spans="1:15" x14ac:dyDescent="0.15">
      <c r="A23" s="1670"/>
      <c r="B23" s="260" t="s">
        <v>40</v>
      </c>
      <c r="C23" s="261" t="s">
        <v>69</v>
      </c>
      <c r="D23" s="261" t="s">
        <v>151</v>
      </c>
      <c r="E23" s="262"/>
      <c r="F23" s="262"/>
      <c r="G23" s="263"/>
      <c r="H23" s="344" t="s">
        <v>42</v>
      </c>
      <c r="I23" s="344" t="s">
        <v>218</v>
      </c>
      <c r="J23" s="1747" t="s">
        <v>201</v>
      </c>
      <c r="K23" s="1748"/>
      <c r="L23" s="1748"/>
      <c r="M23" s="264"/>
      <c r="N23" s="344" t="s">
        <v>202</v>
      </c>
      <c r="O23" s="264"/>
    </row>
    <row r="24" spans="1:15" x14ac:dyDescent="0.15">
      <c r="A24" s="1670"/>
      <c r="B24" s="265" t="s">
        <v>40</v>
      </c>
      <c r="C24" s="266" t="s">
        <v>70</v>
      </c>
      <c r="D24" s="266" t="s">
        <v>35</v>
      </c>
      <c r="E24" s="267"/>
      <c r="F24" s="267"/>
      <c r="G24" s="268"/>
      <c r="H24" s="341" t="s">
        <v>201</v>
      </c>
      <c r="I24" s="341"/>
      <c r="J24" s="1749" t="s">
        <v>17</v>
      </c>
      <c r="K24" s="1750"/>
      <c r="L24" s="1750"/>
      <c r="M24" s="259"/>
      <c r="N24" s="341" t="s">
        <v>42</v>
      </c>
      <c r="O24" s="259" t="s">
        <v>43</v>
      </c>
    </row>
    <row r="25" spans="1:15" ht="14" thickBot="1" x14ac:dyDescent="0.2">
      <c r="A25" s="1670"/>
      <c r="B25" s="269" t="s">
        <v>40</v>
      </c>
      <c r="C25" s="270" t="s">
        <v>41</v>
      </c>
      <c r="D25" s="270" t="s">
        <v>59</v>
      </c>
      <c r="E25" s="271"/>
      <c r="F25" s="271"/>
      <c r="G25" s="272"/>
      <c r="H25" s="341" t="s">
        <v>17</v>
      </c>
      <c r="I25" s="341"/>
      <c r="J25" s="1751" t="s">
        <v>42</v>
      </c>
      <c r="K25" s="1752"/>
      <c r="L25" s="1752"/>
      <c r="M25" s="273" t="s">
        <v>43</v>
      </c>
      <c r="N25" s="342" t="s">
        <v>201</v>
      </c>
      <c r="O25" s="273"/>
    </row>
    <row r="26" spans="1:15" ht="14" thickBot="1" x14ac:dyDescent="0.2">
      <c r="A26" s="1670"/>
      <c r="B26" s="97" t="s">
        <v>46</v>
      </c>
      <c r="C26" s="98" t="s">
        <v>164</v>
      </c>
      <c r="D26" s="32" t="s">
        <v>33</v>
      </c>
      <c r="E26" s="99"/>
      <c r="F26" s="99"/>
      <c r="G26" s="100"/>
      <c r="H26" s="359" t="s">
        <v>340</v>
      </c>
      <c r="I26" s="359" t="s">
        <v>197</v>
      </c>
      <c r="J26" s="1716" t="s">
        <v>233</v>
      </c>
      <c r="K26" s="1717"/>
      <c r="L26" s="1717"/>
      <c r="M26" s="464" t="s">
        <v>195</v>
      </c>
      <c r="N26" s="354" t="s">
        <v>17</v>
      </c>
      <c r="O26" s="96" t="s">
        <v>18</v>
      </c>
    </row>
    <row r="27" spans="1:15" ht="14" thickBot="1" x14ac:dyDescent="0.2">
      <c r="A27" s="1670"/>
      <c r="B27" s="201" t="s">
        <v>46</v>
      </c>
      <c r="C27" s="104" t="s">
        <v>164</v>
      </c>
      <c r="D27" s="202" t="s">
        <v>52</v>
      </c>
      <c r="E27" s="105"/>
      <c r="F27" s="105"/>
      <c r="G27" s="106"/>
      <c r="H27" s="344" t="s">
        <v>42</v>
      </c>
      <c r="I27" s="344" t="s">
        <v>218</v>
      </c>
      <c r="J27" s="1716" t="s">
        <v>25</v>
      </c>
      <c r="K27" s="1717"/>
      <c r="L27" s="1717"/>
      <c r="M27" s="456" t="s">
        <v>197</v>
      </c>
      <c r="N27" s="363" t="s">
        <v>341</v>
      </c>
      <c r="O27" s="109" t="s">
        <v>204</v>
      </c>
    </row>
    <row r="28" spans="1:15" x14ac:dyDescent="0.15">
      <c r="A28" s="1670"/>
      <c r="B28" s="201" t="s">
        <v>46</v>
      </c>
      <c r="C28" s="104" t="s">
        <v>164</v>
      </c>
      <c r="D28" s="202" t="s">
        <v>22</v>
      </c>
      <c r="E28" s="105"/>
      <c r="F28" s="105"/>
      <c r="G28" s="106"/>
      <c r="H28" s="107" t="s">
        <v>340</v>
      </c>
      <c r="I28" s="107" t="s">
        <v>197</v>
      </c>
      <c r="J28" s="1739" t="s">
        <v>34</v>
      </c>
      <c r="K28" s="1740"/>
      <c r="L28" s="1740"/>
      <c r="M28" s="109" t="s">
        <v>34</v>
      </c>
      <c r="N28" s="363" t="s">
        <v>25</v>
      </c>
      <c r="O28" s="109" t="s">
        <v>195</v>
      </c>
    </row>
    <row r="29" spans="1:15" x14ac:dyDescent="0.15">
      <c r="A29" s="1670"/>
      <c r="B29" s="103" t="s">
        <v>46</v>
      </c>
      <c r="C29" s="93" t="s">
        <v>155</v>
      </c>
      <c r="D29" s="29" t="s">
        <v>30</v>
      </c>
      <c r="E29" s="94"/>
      <c r="F29" s="94"/>
      <c r="G29" s="95"/>
      <c r="H29" s="354" t="s">
        <v>17</v>
      </c>
      <c r="I29" s="96" t="s">
        <v>18</v>
      </c>
      <c r="J29" s="1739" t="s">
        <v>182</v>
      </c>
      <c r="K29" s="1740"/>
      <c r="L29" s="1740"/>
      <c r="M29" s="96" t="s">
        <v>43</v>
      </c>
      <c r="N29" s="354" t="s">
        <v>290</v>
      </c>
      <c r="O29" s="96" t="s">
        <v>197</v>
      </c>
    </row>
    <row r="30" spans="1:15" ht="14" thickBot="1" x14ac:dyDescent="0.2">
      <c r="A30" s="1670"/>
      <c r="B30" s="229" t="s">
        <v>46</v>
      </c>
      <c r="C30" s="230" t="s">
        <v>26</v>
      </c>
      <c r="D30" s="38"/>
      <c r="E30" s="231"/>
      <c r="F30" s="231"/>
      <c r="G30" s="232"/>
      <c r="H30" s="366" t="s">
        <v>27</v>
      </c>
      <c r="I30" s="366"/>
      <c r="J30" s="339" t="s">
        <v>27</v>
      </c>
      <c r="K30" s="116"/>
      <c r="L30" s="340" t="s">
        <v>27</v>
      </c>
      <c r="M30" s="116"/>
      <c r="N30" s="64" t="s">
        <v>27</v>
      </c>
      <c r="O30" s="2"/>
    </row>
    <row r="31" spans="1:15" ht="14" thickBot="1" x14ac:dyDescent="0.2">
      <c r="A31" s="1670"/>
      <c r="B31" s="110" t="s">
        <v>49</v>
      </c>
      <c r="C31" s="98" t="s">
        <v>53</v>
      </c>
      <c r="D31" s="32" t="s">
        <v>35</v>
      </c>
      <c r="E31" s="99"/>
      <c r="F31" s="99"/>
      <c r="G31" s="100"/>
      <c r="H31" s="698" t="s">
        <v>196</v>
      </c>
      <c r="I31" s="698" t="s">
        <v>195</v>
      </c>
      <c r="J31" s="1745" t="s">
        <v>17</v>
      </c>
      <c r="K31" s="1746"/>
      <c r="L31" s="1746"/>
      <c r="M31" s="699" t="s">
        <v>18</v>
      </c>
      <c r="N31" s="700" t="s">
        <v>217</v>
      </c>
      <c r="O31" s="250"/>
    </row>
    <row r="32" spans="1:15" x14ac:dyDescent="0.15">
      <c r="A32" s="1670"/>
      <c r="B32" s="110" t="s">
        <v>49</v>
      </c>
      <c r="C32" s="246" t="s">
        <v>75</v>
      </c>
      <c r="D32" s="209" t="s">
        <v>33</v>
      </c>
      <c r="E32" s="247"/>
      <c r="F32" s="247"/>
      <c r="G32" s="248"/>
      <c r="H32" s="695" t="s">
        <v>178</v>
      </c>
      <c r="I32" s="695" t="s">
        <v>190</v>
      </c>
      <c r="J32" s="1754" t="s">
        <v>233</v>
      </c>
      <c r="K32" s="1754"/>
      <c r="L32" s="1754"/>
      <c r="M32" s="696" t="s">
        <v>195</v>
      </c>
      <c r="N32" s="696" t="s">
        <v>17</v>
      </c>
      <c r="O32" s="696" t="s">
        <v>18</v>
      </c>
    </row>
    <row r="33" spans="1:18" ht="14" thickBot="1" x14ac:dyDescent="0.2">
      <c r="A33" s="1672"/>
      <c r="B33" s="245" t="s">
        <v>49</v>
      </c>
      <c r="C33" s="246" t="s">
        <v>76</v>
      </c>
      <c r="D33" s="209" t="s">
        <v>30</v>
      </c>
      <c r="E33" s="247"/>
      <c r="F33" s="247"/>
      <c r="G33" s="248"/>
      <c r="H33" s="695" t="s">
        <v>178</v>
      </c>
      <c r="I33" s="695" t="s">
        <v>190</v>
      </c>
      <c r="J33" s="1753" t="s">
        <v>179</v>
      </c>
      <c r="K33" s="1753"/>
      <c r="L33" s="1753"/>
      <c r="M33" s="695" t="s">
        <v>177</v>
      </c>
      <c r="N33" s="696" t="s">
        <v>180</v>
      </c>
      <c r="O33" s="697" t="s">
        <v>191</v>
      </c>
    </row>
    <row r="34" spans="1:18" ht="14" thickTop="1" x14ac:dyDescent="0.15"/>
    <row r="35" spans="1:18" x14ac:dyDescent="0.15">
      <c r="B35" t="s">
        <v>280</v>
      </c>
    </row>
    <row r="37" spans="1:18" ht="24" thickBot="1" x14ac:dyDescent="0.3">
      <c r="B37" s="421" t="s">
        <v>310</v>
      </c>
      <c r="D37" s="427" t="s">
        <v>281</v>
      </c>
      <c r="E37" s="427">
        <v>1</v>
      </c>
      <c r="F37" s="1700" t="s">
        <v>4</v>
      </c>
      <c r="G37" s="1701"/>
      <c r="H37" s="1659" t="s">
        <v>10</v>
      </c>
      <c r="I37" s="1660"/>
    </row>
    <row r="38" spans="1:18" ht="15" thickTop="1" thickBot="1" x14ac:dyDescent="0.2">
      <c r="C38" s="422" t="s">
        <v>234</v>
      </c>
      <c r="D38" s="379"/>
      <c r="E38" s="402" t="s">
        <v>197</v>
      </c>
      <c r="F38" s="382"/>
      <c r="G38" s="386" t="s">
        <v>195</v>
      </c>
      <c r="H38" s="382"/>
      <c r="I38" s="386" t="s">
        <v>23</v>
      </c>
      <c r="J38" s="382"/>
      <c r="K38" s="383" t="s">
        <v>204</v>
      </c>
      <c r="L38" s="382"/>
      <c r="M38" s="383" t="s">
        <v>34</v>
      </c>
      <c r="N38" s="382"/>
      <c r="O38" s="387" t="s">
        <v>174</v>
      </c>
      <c r="P38" s="379"/>
      <c r="Q38" s="414" t="s">
        <v>265</v>
      </c>
      <c r="R38" s="379"/>
    </row>
    <row r="39" spans="1:18" ht="14" thickTop="1" x14ac:dyDescent="0.15">
      <c r="B39" s="424" t="s">
        <v>14</v>
      </c>
      <c r="C39" s="392"/>
      <c r="D39" s="393"/>
      <c r="E39" s="104" t="s">
        <v>162</v>
      </c>
      <c r="F39" s="202" t="s">
        <v>59</v>
      </c>
      <c r="G39" s="88" t="s">
        <v>162</v>
      </c>
      <c r="H39" s="74" t="s">
        <v>22</v>
      </c>
      <c r="I39" s="391"/>
      <c r="J39" s="390"/>
      <c r="K39" s="561" t="s">
        <v>71</v>
      </c>
      <c r="L39" s="29" t="s">
        <v>24</v>
      </c>
      <c r="M39" s="389"/>
      <c r="N39" s="390"/>
      <c r="O39" s="524" t="s">
        <v>162</v>
      </c>
      <c r="P39" s="202" t="s">
        <v>52</v>
      </c>
      <c r="Q39" s="388"/>
      <c r="R39" s="393"/>
    </row>
    <row r="40" spans="1:18" ht="14" thickBot="1" x14ac:dyDescent="0.2">
      <c r="B40" s="397"/>
      <c r="C40" s="397"/>
      <c r="D40" s="399"/>
      <c r="E40" s="398" t="s">
        <v>275</v>
      </c>
      <c r="F40" s="398"/>
      <c r="G40" s="397" t="s">
        <v>292</v>
      </c>
      <c r="H40" s="398"/>
      <c r="I40" s="397"/>
      <c r="J40" s="398"/>
      <c r="K40" s="492" t="s">
        <v>339</v>
      </c>
      <c r="L40" s="398"/>
      <c r="M40" s="397"/>
      <c r="N40" s="398"/>
      <c r="O40" s="341" t="s">
        <v>42</v>
      </c>
      <c r="P40" s="399"/>
      <c r="Q40" s="398"/>
      <c r="R40" s="399"/>
    </row>
    <row r="41" spans="1:18" x14ac:dyDescent="0.15">
      <c r="B41" s="401" t="s">
        <v>28</v>
      </c>
      <c r="C41" s="385"/>
      <c r="D41" s="379"/>
      <c r="E41" s="98" t="s">
        <v>60</v>
      </c>
      <c r="F41" s="32" t="s">
        <v>151</v>
      </c>
      <c r="G41" s="189" t="s">
        <v>54</v>
      </c>
      <c r="H41" s="202" t="s">
        <v>35</v>
      </c>
      <c r="I41" s="104" t="s">
        <v>58</v>
      </c>
      <c r="J41" s="202" t="s">
        <v>59</v>
      </c>
      <c r="K41" s="189" t="s">
        <v>163</v>
      </c>
      <c r="L41" s="202" t="s">
        <v>24</v>
      </c>
      <c r="M41" s="383"/>
      <c r="N41" s="402"/>
      <c r="O41" s="385"/>
      <c r="P41" s="379"/>
      <c r="Q41" s="403"/>
      <c r="R41" s="404"/>
    </row>
    <row r="42" spans="1:18" x14ac:dyDescent="0.15">
      <c r="B42" s="375"/>
      <c r="C42" s="375"/>
      <c r="D42" s="376"/>
      <c r="E42" t="s">
        <v>264</v>
      </c>
      <c r="G42" s="375" t="s">
        <v>293</v>
      </c>
      <c r="I42" s="375" t="s">
        <v>23</v>
      </c>
      <c r="K42" s="375" t="s">
        <v>312</v>
      </c>
      <c r="M42" s="375"/>
      <c r="O42" s="375"/>
      <c r="P42" s="376"/>
      <c r="R42" s="376"/>
    </row>
    <row r="43" spans="1:18" x14ac:dyDescent="0.15">
      <c r="B43" s="375"/>
      <c r="C43" s="375"/>
      <c r="D43" s="376"/>
      <c r="E43" s="104" t="s">
        <v>74</v>
      </c>
      <c r="F43" s="202" t="s">
        <v>33</v>
      </c>
      <c r="G43" s="375"/>
      <c r="I43" s="375"/>
      <c r="K43" s="375"/>
      <c r="M43" s="186" t="s">
        <v>38</v>
      </c>
      <c r="N43" s="202" t="s">
        <v>22</v>
      </c>
      <c r="O43" s="375"/>
      <c r="P43" s="376"/>
      <c r="R43" s="376"/>
    </row>
    <row r="44" spans="1:18" ht="14" thickBot="1" x14ac:dyDescent="0.2">
      <c r="B44" s="375"/>
      <c r="C44" s="375"/>
      <c r="D44" s="376"/>
      <c r="E44" t="s">
        <v>264</v>
      </c>
      <c r="F44" s="212"/>
      <c r="G44" s="375"/>
      <c r="I44" s="375"/>
      <c r="K44" s="375"/>
      <c r="M44" s="375" t="s">
        <v>212</v>
      </c>
      <c r="N44" t="s">
        <v>313</v>
      </c>
      <c r="O44" s="375"/>
      <c r="P44" s="376"/>
      <c r="R44" s="376"/>
    </row>
    <row r="45" spans="1:18" x14ac:dyDescent="0.15">
      <c r="B45" s="562" t="s">
        <v>39</v>
      </c>
      <c r="C45" s="563" t="s">
        <v>38</v>
      </c>
      <c r="D45" s="563" t="s">
        <v>52</v>
      </c>
      <c r="E45" s="563" t="s">
        <v>38</v>
      </c>
      <c r="F45" s="563" t="s">
        <v>24</v>
      </c>
      <c r="G45" s="563" t="s">
        <v>38</v>
      </c>
      <c r="H45" s="563" t="s">
        <v>30</v>
      </c>
      <c r="I45" s="564"/>
      <c r="J45" s="565"/>
      <c r="K45" s="564"/>
      <c r="L45" s="565"/>
      <c r="M45" s="563" t="s">
        <v>38</v>
      </c>
      <c r="N45" s="563" t="s">
        <v>22</v>
      </c>
      <c r="O45" s="564"/>
      <c r="P45" s="566"/>
      <c r="Q45" s="565"/>
      <c r="R45" s="566"/>
    </row>
    <row r="46" spans="1:18" ht="14" thickBot="1" x14ac:dyDescent="0.2">
      <c r="B46" s="435"/>
      <c r="C46" s="435" t="s">
        <v>203</v>
      </c>
      <c r="D46" s="436"/>
      <c r="E46" s="437" t="s">
        <v>290</v>
      </c>
      <c r="F46" s="437"/>
      <c r="G46" s="435" t="s">
        <v>237</v>
      </c>
      <c r="H46" s="437"/>
      <c r="I46" s="435"/>
      <c r="J46" s="437"/>
      <c r="K46" s="435"/>
      <c r="L46" s="437"/>
      <c r="M46" s="435" t="s">
        <v>212</v>
      </c>
      <c r="N46" s="437"/>
      <c r="O46" s="435"/>
      <c r="P46" s="436"/>
      <c r="Q46" s="437"/>
      <c r="R46" s="436"/>
    </row>
    <row r="47" spans="1:18" x14ac:dyDescent="0.15">
      <c r="B47" s="562" t="s">
        <v>288</v>
      </c>
      <c r="C47" s="563" t="s">
        <v>38</v>
      </c>
      <c r="D47" s="563" t="s">
        <v>52</v>
      </c>
      <c r="E47" s="563" t="s">
        <v>38</v>
      </c>
      <c r="F47" s="563" t="s">
        <v>30</v>
      </c>
      <c r="G47" s="563" t="s">
        <v>38</v>
      </c>
      <c r="H47" s="563" t="s">
        <v>24</v>
      </c>
      <c r="I47" s="564"/>
      <c r="J47" s="565"/>
      <c r="K47" s="564"/>
      <c r="L47" s="565"/>
      <c r="M47" s="563" t="s">
        <v>38</v>
      </c>
      <c r="N47" s="563" t="s">
        <v>22</v>
      </c>
      <c r="O47" s="564"/>
      <c r="P47" s="566"/>
      <c r="Q47" s="565"/>
      <c r="R47" s="566"/>
    </row>
    <row r="48" spans="1:18" ht="14" thickBot="1" x14ac:dyDescent="0.2">
      <c r="B48" s="435"/>
      <c r="C48" s="435" t="s">
        <v>17</v>
      </c>
      <c r="D48" s="436"/>
      <c r="E48" s="437" t="s">
        <v>237</v>
      </c>
      <c r="F48" s="437"/>
      <c r="G48" s="435" t="s">
        <v>237</v>
      </c>
      <c r="H48" s="437"/>
      <c r="I48" s="435"/>
      <c r="J48" s="437"/>
      <c r="K48" s="435"/>
      <c r="L48" s="437"/>
      <c r="M48" s="439" t="s">
        <v>212</v>
      </c>
      <c r="N48" s="579"/>
      <c r="O48" s="435"/>
      <c r="P48" s="436"/>
      <c r="Q48" s="437"/>
      <c r="R48" s="436"/>
    </row>
    <row r="49" spans="2:18" x14ac:dyDescent="0.15">
      <c r="B49" s="576" t="s">
        <v>40</v>
      </c>
      <c r="C49" s="577"/>
      <c r="D49" s="577"/>
      <c r="E49" s="577"/>
      <c r="F49" s="577"/>
      <c r="G49" s="577"/>
      <c r="H49" s="577"/>
      <c r="I49" s="577"/>
      <c r="J49" s="577"/>
      <c r="K49" s="577"/>
      <c r="L49" s="577"/>
      <c r="M49" s="577"/>
      <c r="N49" s="577"/>
      <c r="O49" s="569" t="s">
        <v>69</v>
      </c>
      <c r="P49" s="570" t="s">
        <v>151</v>
      </c>
      <c r="Q49" s="266" t="s">
        <v>70</v>
      </c>
      <c r="R49" s="266" t="s">
        <v>35</v>
      </c>
    </row>
    <row r="50" spans="2:18" x14ac:dyDescent="0.15">
      <c r="B50" s="573"/>
      <c r="C50" s="567"/>
      <c r="D50" s="567"/>
      <c r="E50" s="567"/>
      <c r="F50" s="567"/>
      <c r="G50" s="567"/>
      <c r="H50" s="567"/>
      <c r="I50" s="567"/>
      <c r="J50" s="567"/>
      <c r="K50" s="567"/>
      <c r="L50" s="567"/>
      <c r="M50" s="567"/>
      <c r="N50" s="567"/>
      <c r="O50" s="571" t="s">
        <v>42</v>
      </c>
      <c r="P50" s="572"/>
      <c r="Q50" s="567" t="s">
        <v>201</v>
      </c>
      <c r="R50" s="572"/>
    </row>
    <row r="51" spans="2:18" ht="14" thickBot="1" x14ac:dyDescent="0.2">
      <c r="B51" s="573"/>
      <c r="C51" s="567"/>
      <c r="D51" s="567"/>
      <c r="E51" s="567"/>
      <c r="F51" s="567"/>
      <c r="G51" s="567"/>
      <c r="H51" s="567"/>
      <c r="I51" s="567"/>
      <c r="J51" s="567"/>
      <c r="K51" s="567"/>
      <c r="L51" s="567"/>
      <c r="M51" s="567"/>
      <c r="N51" s="567"/>
      <c r="O51" s="573"/>
      <c r="P51" s="572"/>
      <c r="Q51" s="270" t="s">
        <v>41</v>
      </c>
      <c r="R51" s="270" t="s">
        <v>59</v>
      </c>
    </row>
    <row r="52" spans="2:18" ht="14" thickBot="1" x14ac:dyDescent="0.2">
      <c r="B52" s="574"/>
      <c r="C52" s="578"/>
      <c r="D52" s="578"/>
      <c r="E52" s="578"/>
      <c r="F52" s="578"/>
      <c r="G52" s="578"/>
      <c r="H52" s="578"/>
      <c r="I52" s="578"/>
      <c r="J52" s="578"/>
      <c r="K52" s="578"/>
      <c r="L52" s="578"/>
      <c r="M52" s="578"/>
      <c r="N52" s="578"/>
      <c r="O52" s="574"/>
      <c r="P52" s="575"/>
      <c r="Q52" s="578" t="s">
        <v>203</v>
      </c>
      <c r="R52" s="575"/>
    </row>
    <row r="53" spans="2:18" ht="14" thickBot="1" x14ac:dyDescent="0.2">
      <c r="B53" s="568" t="s">
        <v>46</v>
      </c>
      <c r="C53" s="93" t="s">
        <v>155</v>
      </c>
      <c r="D53" s="29" t="s">
        <v>30</v>
      </c>
      <c r="E53" s="98" t="s">
        <v>164</v>
      </c>
      <c r="F53" s="32" t="s">
        <v>33</v>
      </c>
      <c r="I53" s="314"/>
      <c r="K53" s="209"/>
      <c r="L53" s="209"/>
      <c r="M53" s="202"/>
      <c r="N53" s="204"/>
      <c r="O53" s="104" t="s">
        <v>164</v>
      </c>
      <c r="P53" s="202" t="s">
        <v>52</v>
      </c>
      <c r="R53" s="376"/>
    </row>
    <row r="54" spans="2:18" x14ac:dyDescent="0.15">
      <c r="B54" s="375"/>
      <c r="C54" s="375" t="s">
        <v>203</v>
      </c>
      <c r="D54" s="376"/>
      <c r="E54" t="s">
        <v>340</v>
      </c>
      <c r="I54" s="375"/>
      <c r="M54" s="375"/>
      <c r="O54" s="571" t="s">
        <v>42</v>
      </c>
      <c r="P54" s="376"/>
      <c r="R54" s="376"/>
    </row>
    <row r="55" spans="2:18" x14ac:dyDescent="0.15">
      <c r="B55" s="375"/>
      <c r="C55" s="375"/>
      <c r="D55" s="376"/>
      <c r="E55" s="104" t="s">
        <v>164</v>
      </c>
      <c r="F55" s="202" t="s">
        <v>22</v>
      </c>
      <c r="G55" s="375"/>
      <c r="I55" s="375"/>
      <c r="K55" s="375"/>
      <c r="M55" s="375"/>
      <c r="O55" s="375"/>
      <c r="P55" s="376"/>
      <c r="R55" s="376"/>
    </row>
    <row r="56" spans="2:18" ht="14" thickBot="1" x14ac:dyDescent="0.2">
      <c r="B56" s="375"/>
      <c r="C56" s="375"/>
      <c r="E56" t="s">
        <v>340</v>
      </c>
      <c r="F56" s="655"/>
      <c r="I56" s="375"/>
      <c r="K56" s="375"/>
      <c r="M56" s="375"/>
      <c r="O56" s="375"/>
      <c r="P56" s="376"/>
      <c r="R56" s="376"/>
    </row>
    <row r="57" spans="2:18" x14ac:dyDescent="0.15">
      <c r="B57" s="417" t="s">
        <v>49</v>
      </c>
      <c r="C57" s="420"/>
      <c r="D57" s="418"/>
      <c r="E57" s="592" t="s">
        <v>76</v>
      </c>
      <c r="F57" s="593" t="s">
        <v>30</v>
      </c>
      <c r="G57" s="99" t="s">
        <v>53</v>
      </c>
      <c r="H57" s="32" t="s">
        <v>35</v>
      </c>
      <c r="I57" s="392"/>
      <c r="J57" s="388"/>
      <c r="K57" s="419"/>
      <c r="L57" s="423"/>
      <c r="M57" s="392"/>
      <c r="N57" s="388"/>
      <c r="O57" s="392"/>
      <c r="P57" s="393"/>
      <c r="Q57" s="592" t="s">
        <v>76</v>
      </c>
      <c r="R57" s="593" t="s">
        <v>30</v>
      </c>
    </row>
    <row r="58" spans="2:18" x14ac:dyDescent="0.15">
      <c r="B58" s="397"/>
      <c r="C58" s="397"/>
      <c r="D58" s="398"/>
      <c r="E58" s="397" t="s">
        <v>264</v>
      </c>
      <c r="F58" s="399"/>
      <c r="G58" s="398" t="s">
        <v>286</v>
      </c>
      <c r="H58" s="398"/>
      <c r="I58" s="397"/>
      <c r="J58" s="398"/>
      <c r="K58" s="397"/>
      <c r="L58" s="398"/>
      <c r="M58" s="397"/>
      <c r="N58" s="398"/>
      <c r="O58" s="397"/>
      <c r="P58" s="399"/>
      <c r="Q58" s="397" t="s">
        <v>264</v>
      </c>
      <c r="R58" s="399"/>
    </row>
    <row r="59" spans="2:18" x14ac:dyDescent="0.15">
      <c r="B59" s="397"/>
      <c r="C59" s="397"/>
      <c r="D59" s="398"/>
      <c r="E59" s="594" t="s">
        <v>75</v>
      </c>
      <c r="F59" s="595" t="s">
        <v>33</v>
      </c>
      <c r="G59" s="398"/>
      <c r="H59" s="398"/>
      <c r="I59" s="397"/>
      <c r="J59" s="398"/>
      <c r="K59" s="397"/>
      <c r="L59" s="398"/>
      <c r="M59" s="397"/>
      <c r="N59" s="398"/>
      <c r="O59" s="397"/>
      <c r="P59" s="399"/>
      <c r="Q59" s="594" t="s">
        <v>75</v>
      </c>
      <c r="R59" s="595" t="s">
        <v>33</v>
      </c>
    </row>
    <row r="60" spans="2:18" ht="14" thickBot="1" x14ac:dyDescent="0.2">
      <c r="B60" s="394"/>
      <c r="C60" s="394"/>
      <c r="D60" s="395"/>
      <c r="E60" s="394" t="s">
        <v>264</v>
      </c>
      <c r="F60" s="396"/>
      <c r="G60" s="395"/>
      <c r="H60" s="395"/>
      <c r="I60" s="394"/>
      <c r="J60" s="395"/>
      <c r="K60" s="394"/>
      <c r="L60" s="395"/>
      <c r="M60" s="394"/>
      <c r="N60" s="395"/>
      <c r="O60" s="394"/>
      <c r="P60" s="396"/>
      <c r="Q60" s="394" t="s">
        <v>264</v>
      </c>
      <c r="R60" s="396"/>
    </row>
    <row r="61" spans="2:18" x14ac:dyDescent="0.15">
      <c r="B61" s="451"/>
      <c r="C61" s="451"/>
      <c r="D61" s="451"/>
      <c r="E61" s="451"/>
      <c r="F61" s="451"/>
      <c r="G61" s="451"/>
      <c r="H61" s="451"/>
      <c r="I61" s="451"/>
      <c r="J61" s="451"/>
      <c r="K61" s="451"/>
      <c r="L61" s="451"/>
      <c r="M61" s="451"/>
      <c r="N61" s="451"/>
      <c r="O61" s="451"/>
      <c r="P61" s="451"/>
      <c r="Q61" s="451"/>
      <c r="R61" s="451"/>
    </row>
    <row r="62" spans="2:18" x14ac:dyDescent="0.15">
      <c r="B62" s="451"/>
      <c r="C62" s="451"/>
      <c r="D62" s="451"/>
      <c r="E62" s="451"/>
      <c r="F62" s="451"/>
      <c r="G62" s="451"/>
      <c r="H62" s="451"/>
      <c r="I62" s="451"/>
      <c r="J62" s="451"/>
      <c r="K62" s="451"/>
      <c r="L62" s="451"/>
      <c r="M62" s="451"/>
      <c r="N62" s="451"/>
      <c r="O62" s="451"/>
      <c r="P62" s="451"/>
      <c r="Q62" s="451"/>
      <c r="R62" s="451"/>
    </row>
    <row r="63" spans="2:18" ht="24" thickBot="1" x14ac:dyDescent="0.3">
      <c r="B63" s="421" t="s">
        <v>310</v>
      </c>
      <c r="D63" s="427" t="s">
        <v>281</v>
      </c>
      <c r="E63" s="427">
        <v>2</v>
      </c>
      <c r="F63" s="1700" t="s">
        <v>5</v>
      </c>
      <c r="G63" s="1701"/>
      <c r="H63" s="1659" t="s">
        <v>12</v>
      </c>
      <c r="I63" s="1660"/>
    </row>
    <row r="64" spans="2:18" ht="15" thickTop="1" thickBot="1" x14ac:dyDescent="0.2">
      <c r="C64" s="422" t="s">
        <v>234</v>
      </c>
      <c r="D64" s="379"/>
      <c r="E64" s="402" t="s">
        <v>197</v>
      </c>
      <c r="F64" s="382"/>
      <c r="G64" s="386" t="s">
        <v>195</v>
      </c>
      <c r="H64" s="382"/>
      <c r="I64" s="386" t="s">
        <v>23</v>
      </c>
      <c r="J64" s="382"/>
      <c r="K64" s="383" t="s">
        <v>204</v>
      </c>
      <c r="L64" s="382"/>
      <c r="M64" s="383" t="s">
        <v>34</v>
      </c>
      <c r="N64" s="382"/>
      <c r="O64" s="387" t="s">
        <v>174</v>
      </c>
      <c r="P64" s="379"/>
      <c r="Q64" s="414" t="s">
        <v>265</v>
      </c>
      <c r="R64" s="379"/>
    </row>
    <row r="65" spans="2:18" ht="15" thickTop="1" thickBot="1" x14ac:dyDescent="0.2">
      <c r="B65" s="424" t="s">
        <v>14</v>
      </c>
      <c r="C65" s="104" t="s">
        <v>162</v>
      </c>
      <c r="D65" s="202" t="s">
        <v>59</v>
      </c>
      <c r="E65" s="524" t="s">
        <v>162</v>
      </c>
      <c r="F65" s="202" t="s">
        <v>52</v>
      </c>
      <c r="G65" s="391"/>
      <c r="H65" s="390"/>
      <c r="I65" s="391"/>
      <c r="J65" s="390"/>
      <c r="K65" s="368"/>
      <c r="L65" s="388"/>
      <c r="M65" s="88" t="s">
        <v>162</v>
      </c>
      <c r="N65" s="74" t="s">
        <v>22</v>
      </c>
      <c r="O65" s="561" t="s">
        <v>71</v>
      </c>
      <c r="P65" s="29" t="s">
        <v>24</v>
      </c>
      <c r="Q65" s="388"/>
      <c r="R65" s="393"/>
    </row>
    <row r="66" spans="2:18" ht="14" thickBot="1" x14ac:dyDescent="0.2">
      <c r="B66" s="397"/>
      <c r="C66" s="397" t="s">
        <v>203</v>
      </c>
      <c r="D66" s="399"/>
      <c r="E66" s="398" t="s">
        <v>189</v>
      </c>
      <c r="F66" s="398"/>
      <c r="G66" s="397"/>
      <c r="H66" s="398"/>
      <c r="I66" s="397"/>
      <c r="J66" s="398"/>
      <c r="K66" s="397"/>
      <c r="L66" s="398"/>
      <c r="M66" s="397" t="s">
        <v>337</v>
      </c>
      <c r="N66" s="398"/>
      <c r="O66" s="341" t="s">
        <v>42</v>
      </c>
      <c r="P66" s="399"/>
      <c r="Q66" s="398"/>
      <c r="R66" s="399"/>
    </row>
    <row r="67" spans="2:18" x14ac:dyDescent="0.15">
      <c r="B67" s="401" t="s">
        <v>28</v>
      </c>
      <c r="C67" s="104" t="s">
        <v>74</v>
      </c>
      <c r="D67" s="202" t="s">
        <v>33</v>
      </c>
      <c r="E67" s="98" t="s">
        <v>60</v>
      </c>
      <c r="F67" s="32" t="s">
        <v>151</v>
      </c>
      <c r="G67" s="189" t="s">
        <v>54</v>
      </c>
      <c r="H67" s="202" t="s">
        <v>35</v>
      </c>
      <c r="I67" s="104" t="s">
        <v>58</v>
      </c>
      <c r="J67" s="202" t="s">
        <v>59</v>
      </c>
      <c r="K67" s="189" t="s">
        <v>163</v>
      </c>
      <c r="L67" s="202" t="s">
        <v>24</v>
      </c>
      <c r="M67" s="383"/>
      <c r="N67" s="402"/>
      <c r="O67" s="385"/>
      <c r="P67" s="379"/>
      <c r="Q67" s="403"/>
      <c r="R67" s="404"/>
    </row>
    <row r="68" spans="2:18" x14ac:dyDescent="0.15">
      <c r="B68" s="375"/>
      <c r="C68" s="375" t="s">
        <v>203</v>
      </c>
      <c r="D68" s="376"/>
      <c r="E68" t="s">
        <v>233</v>
      </c>
      <c r="G68" s="375" t="s">
        <v>189</v>
      </c>
      <c r="I68" s="375" t="s">
        <v>23</v>
      </c>
      <c r="K68" s="375" t="s">
        <v>311</v>
      </c>
      <c r="M68" s="375"/>
      <c r="O68" s="375"/>
      <c r="P68" s="376"/>
      <c r="R68" s="376"/>
    </row>
    <row r="69" spans="2:18" x14ac:dyDescent="0.15">
      <c r="B69" s="375"/>
      <c r="C69" s="375"/>
      <c r="D69" s="376"/>
      <c r="E69" s="400"/>
      <c r="F69" s="212"/>
      <c r="G69" s="375"/>
      <c r="I69" s="375"/>
      <c r="K69" s="375"/>
      <c r="M69" s="375"/>
      <c r="O69" s="375"/>
      <c r="P69" s="376"/>
      <c r="R69" s="376"/>
    </row>
    <row r="70" spans="2:18" ht="14" thickBot="1" x14ac:dyDescent="0.2">
      <c r="B70" s="375"/>
      <c r="C70" s="375"/>
      <c r="D70" s="376"/>
      <c r="E70" s="400"/>
      <c r="F70" s="212"/>
      <c r="G70" s="375"/>
      <c r="I70" s="375"/>
      <c r="K70" s="375"/>
      <c r="M70" s="375"/>
      <c r="O70" s="375"/>
      <c r="P70" s="376"/>
      <c r="R70" s="376"/>
    </row>
    <row r="71" spans="2:18" x14ac:dyDescent="0.15">
      <c r="B71" s="580" t="s">
        <v>39</v>
      </c>
      <c r="C71" s="175"/>
      <c r="D71" s="175"/>
      <c r="E71" s="186"/>
      <c r="F71" s="186"/>
      <c r="G71" s="581"/>
      <c r="H71" s="582"/>
      <c r="I71" s="581"/>
      <c r="J71" s="582"/>
      <c r="K71" s="581"/>
      <c r="L71" s="582"/>
      <c r="M71" s="186"/>
      <c r="N71" s="583"/>
      <c r="O71" s="581"/>
      <c r="P71" s="584"/>
      <c r="Q71" s="582"/>
      <c r="R71" s="584"/>
    </row>
    <row r="72" spans="2:18" ht="14" thickBot="1" x14ac:dyDescent="0.2">
      <c r="B72" s="585"/>
      <c r="C72" s="585"/>
      <c r="D72" s="586"/>
      <c r="E72" s="587"/>
      <c r="F72" s="587"/>
      <c r="G72" s="585"/>
      <c r="H72" s="587"/>
      <c r="I72" s="585"/>
      <c r="J72" s="587"/>
      <c r="K72" s="585"/>
      <c r="L72" s="587"/>
      <c r="M72" s="585"/>
      <c r="N72" s="587"/>
      <c r="O72" s="585"/>
      <c r="P72" s="586"/>
      <c r="Q72" s="587"/>
      <c r="R72" s="586"/>
    </row>
    <row r="73" spans="2:18" x14ac:dyDescent="0.15">
      <c r="B73" s="580" t="s">
        <v>288</v>
      </c>
      <c r="C73" s="175"/>
      <c r="D73" s="175"/>
      <c r="E73" s="186"/>
      <c r="F73" s="186"/>
      <c r="G73" s="581"/>
      <c r="H73" s="582"/>
      <c r="I73" s="581"/>
      <c r="J73" s="582"/>
      <c r="K73" s="581"/>
      <c r="L73" s="582"/>
      <c r="M73" s="429"/>
      <c r="N73" s="588"/>
      <c r="O73" s="581"/>
      <c r="P73" s="584"/>
      <c r="Q73" s="582"/>
      <c r="R73" s="584"/>
    </row>
    <row r="74" spans="2:18" ht="14" thickBot="1" x14ac:dyDescent="0.2">
      <c r="B74" s="589"/>
      <c r="C74" s="589"/>
      <c r="D74" s="590"/>
      <c r="E74" s="591"/>
      <c r="F74" s="591"/>
      <c r="G74" s="589"/>
      <c r="H74" s="591"/>
      <c r="I74" s="589"/>
      <c r="J74" s="591"/>
      <c r="K74" s="589"/>
      <c r="L74" s="591"/>
      <c r="M74" s="186"/>
      <c r="N74" s="583"/>
      <c r="O74" s="589"/>
      <c r="P74" s="590"/>
      <c r="Q74" s="591"/>
      <c r="R74" s="590"/>
    </row>
    <row r="75" spans="2:18" ht="14" thickBot="1" x14ac:dyDescent="0.2">
      <c r="B75" s="576" t="s">
        <v>40</v>
      </c>
      <c r="C75" s="577"/>
      <c r="D75" s="577"/>
      <c r="E75" s="577"/>
      <c r="F75" s="577"/>
      <c r="G75" s="577"/>
      <c r="H75" s="577"/>
      <c r="I75" s="577"/>
      <c r="J75" s="577"/>
      <c r="K75" s="577"/>
      <c r="L75" s="577"/>
      <c r="M75" s="577"/>
      <c r="N75" s="577"/>
      <c r="O75" s="270" t="s">
        <v>41</v>
      </c>
      <c r="P75" s="270" t="s">
        <v>59</v>
      </c>
      <c r="Q75" s="569" t="s">
        <v>69</v>
      </c>
      <c r="R75" s="570" t="s">
        <v>151</v>
      </c>
    </row>
    <row r="76" spans="2:18" x14ac:dyDescent="0.15">
      <c r="B76" s="573"/>
      <c r="C76" s="567"/>
      <c r="D76" s="567"/>
      <c r="E76" s="567"/>
      <c r="F76" s="567"/>
      <c r="G76" s="567"/>
      <c r="H76" s="567"/>
      <c r="I76" s="567"/>
      <c r="J76" s="567"/>
      <c r="K76" s="567"/>
      <c r="L76" s="567"/>
      <c r="M76" s="567"/>
      <c r="N76" s="567"/>
      <c r="O76" s="571" t="s">
        <v>42</v>
      </c>
      <c r="P76" s="572"/>
      <c r="Q76" s="567" t="s">
        <v>201</v>
      </c>
      <c r="R76" s="572"/>
    </row>
    <row r="77" spans="2:18" x14ac:dyDescent="0.15">
      <c r="B77" s="573"/>
      <c r="C77" s="567"/>
      <c r="D77" s="567"/>
      <c r="E77" s="567"/>
      <c r="F77" s="567"/>
      <c r="G77" s="567"/>
      <c r="H77" s="567"/>
      <c r="I77" s="567"/>
      <c r="J77" s="567"/>
      <c r="K77" s="567"/>
      <c r="L77" s="567"/>
      <c r="M77" s="567"/>
      <c r="N77" s="567"/>
      <c r="O77" s="573"/>
      <c r="P77" s="572"/>
      <c r="Q77" s="266" t="s">
        <v>70</v>
      </c>
      <c r="R77" s="266" t="s">
        <v>35</v>
      </c>
    </row>
    <row r="78" spans="2:18" ht="14" thickBot="1" x14ac:dyDescent="0.2">
      <c r="B78" s="574"/>
      <c r="C78" s="578"/>
      <c r="D78" s="578"/>
      <c r="E78" s="578"/>
      <c r="F78" s="578"/>
      <c r="G78" s="578"/>
      <c r="H78" s="578"/>
      <c r="I78" s="578"/>
      <c r="J78" s="578"/>
      <c r="K78" s="578"/>
      <c r="L78" s="578"/>
      <c r="M78" s="578"/>
      <c r="N78" s="578"/>
      <c r="O78" s="574"/>
      <c r="P78" s="575"/>
      <c r="Q78" s="578" t="s">
        <v>202</v>
      </c>
      <c r="R78" s="575"/>
    </row>
    <row r="79" spans="2:18" ht="14" thickBot="1" x14ac:dyDescent="0.2">
      <c r="B79" s="426" t="s">
        <v>46</v>
      </c>
      <c r="C79" s="385"/>
      <c r="D79" s="379"/>
      <c r="E79" s="104" t="s">
        <v>164</v>
      </c>
      <c r="F79" s="202" t="s">
        <v>52</v>
      </c>
      <c r="G79" s="98" t="s">
        <v>164</v>
      </c>
      <c r="H79" s="32" t="s">
        <v>33</v>
      </c>
      <c r="I79" s="368"/>
      <c r="J79" s="382"/>
      <c r="K79" s="450"/>
      <c r="L79" s="450"/>
      <c r="M79" s="104" t="s">
        <v>164</v>
      </c>
      <c r="N79" s="202" t="s">
        <v>22</v>
      </c>
      <c r="O79" s="93" t="s">
        <v>155</v>
      </c>
      <c r="P79" s="29" t="s">
        <v>30</v>
      </c>
      <c r="Q79" s="382"/>
      <c r="R79" s="379"/>
    </row>
    <row r="80" spans="2:18" x14ac:dyDescent="0.15">
      <c r="B80" s="375"/>
      <c r="C80" s="375"/>
      <c r="D80" s="376"/>
      <c r="E80" t="s">
        <v>189</v>
      </c>
      <c r="G80" t="s">
        <v>233</v>
      </c>
      <c r="I80" s="375"/>
      <c r="M80" s="375" t="s">
        <v>212</v>
      </c>
      <c r="O80" s="571" t="s">
        <v>42</v>
      </c>
      <c r="P80" s="376"/>
      <c r="R80" s="376"/>
    </row>
    <row r="81" spans="2:18" ht="14" thickBot="1" x14ac:dyDescent="0.2">
      <c r="B81" s="375"/>
      <c r="C81" s="375"/>
      <c r="D81" s="376"/>
      <c r="G81" s="375"/>
      <c r="I81" s="375"/>
      <c r="K81" s="375"/>
      <c r="M81" s="375"/>
      <c r="O81" s="375"/>
      <c r="P81" s="376"/>
      <c r="R81" s="376"/>
    </row>
    <row r="82" spans="2:18" x14ac:dyDescent="0.15">
      <c r="B82" s="417" t="s">
        <v>49</v>
      </c>
      <c r="C82" s="98" t="s">
        <v>53</v>
      </c>
      <c r="D82" s="32" t="s">
        <v>35</v>
      </c>
      <c r="E82" s="246" t="s">
        <v>76</v>
      </c>
      <c r="F82" s="209" t="s">
        <v>30</v>
      </c>
      <c r="G82" s="246" t="s">
        <v>75</v>
      </c>
      <c r="H82" s="209" t="s">
        <v>33</v>
      </c>
      <c r="I82" s="392"/>
      <c r="J82" s="388"/>
      <c r="K82" s="419"/>
      <c r="L82" s="423"/>
      <c r="M82" s="392"/>
      <c r="N82" s="388"/>
      <c r="O82" s="392"/>
      <c r="P82" s="393"/>
      <c r="Q82" s="388"/>
      <c r="R82" s="393"/>
    </row>
    <row r="83" spans="2:18" x14ac:dyDescent="0.15">
      <c r="B83" s="397"/>
      <c r="C83" s="397" t="s">
        <v>17</v>
      </c>
      <c r="D83" s="399"/>
      <c r="E83" s="398" t="s">
        <v>233</v>
      </c>
      <c r="F83" s="398"/>
      <c r="G83" s="397" t="s">
        <v>233</v>
      </c>
      <c r="H83" s="398"/>
      <c r="I83" s="397"/>
      <c r="J83" s="398"/>
      <c r="K83" s="397"/>
      <c r="L83" s="398"/>
      <c r="M83" s="397"/>
      <c r="N83" s="398"/>
      <c r="O83" s="397"/>
      <c r="P83" s="399"/>
      <c r="Q83" s="398"/>
      <c r="R83" s="399"/>
    </row>
    <row r="84" spans="2:18" ht="14" thickBot="1" x14ac:dyDescent="0.2">
      <c r="B84" s="394"/>
      <c r="C84" s="394"/>
      <c r="D84" s="396"/>
      <c r="E84" s="395"/>
      <c r="F84" s="395"/>
      <c r="G84" s="394"/>
      <c r="H84" s="395"/>
      <c r="I84" s="394"/>
      <c r="J84" s="395"/>
      <c r="K84" s="394"/>
      <c r="L84" s="395"/>
      <c r="M84" s="394"/>
      <c r="N84" s="395"/>
      <c r="O84" s="394"/>
      <c r="P84" s="396"/>
      <c r="Q84" s="395"/>
      <c r="R84" s="396"/>
    </row>
    <row r="87" spans="2:18" ht="24" thickBot="1" x14ac:dyDescent="0.3">
      <c r="B87" s="421" t="s">
        <v>310</v>
      </c>
      <c r="D87" s="427" t="s">
        <v>281</v>
      </c>
      <c r="E87" s="427">
        <v>3</v>
      </c>
      <c r="F87" s="1700" t="s">
        <v>6</v>
      </c>
      <c r="G87" s="1701"/>
      <c r="H87" s="1659" t="s">
        <v>10</v>
      </c>
      <c r="I87" s="1660"/>
    </row>
    <row r="88" spans="2:18" ht="15" thickTop="1" thickBot="1" x14ac:dyDescent="0.2">
      <c r="C88" s="422" t="s">
        <v>234</v>
      </c>
      <c r="D88" s="379"/>
      <c r="E88" s="402" t="s">
        <v>197</v>
      </c>
      <c r="F88" s="382"/>
      <c r="G88" s="386" t="s">
        <v>195</v>
      </c>
      <c r="H88" s="382"/>
      <c r="I88" s="386" t="s">
        <v>23</v>
      </c>
      <c r="J88" s="382"/>
      <c r="K88" s="383" t="s">
        <v>204</v>
      </c>
      <c r="L88" s="382"/>
      <c r="M88" s="383" t="s">
        <v>34</v>
      </c>
      <c r="N88" s="382"/>
      <c r="O88" s="387" t="s">
        <v>174</v>
      </c>
      <c r="P88" s="379"/>
      <c r="Q88" s="414" t="s">
        <v>265</v>
      </c>
      <c r="R88" s="379"/>
    </row>
    <row r="89" spans="2:18" ht="14" thickTop="1" x14ac:dyDescent="0.15">
      <c r="B89" s="424" t="s">
        <v>14</v>
      </c>
      <c r="C89" s="392"/>
      <c r="D89" s="393"/>
      <c r="E89" s="88" t="s">
        <v>162</v>
      </c>
      <c r="F89" s="74" t="s">
        <v>22</v>
      </c>
      <c r="G89" s="104" t="s">
        <v>162</v>
      </c>
      <c r="H89" s="202" t="s">
        <v>59</v>
      </c>
      <c r="I89" s="391"/>
      <c r="J89" s="390"/>
      <c r="K89" s="524" t="s">
        <v>162</v>
      </c>
      <c r="L89" s="202" t="s">
        <v>52</v>
      </c>
      <c r="M89" s="389"/>
      <c r="N89" s="390"/>
      <c r="O89" s="561" t="s">
        <v>71</v>
      </c>
      <c r="P89" s="29" t="s">
        <v>24</v>
      </c>
      <c r="Q89" s="388"/>
      <c r="R89" s="393"/>
    </row>
    <row r="90" spans="2:18" ht="14" thickBot="1" x14ac:dyDescent="0.2">
      <c r="B90" s="397"/>
      <c r="C90" s="397"/>
      <c r="D90" s="399"/>
      <c r="E90" s="398" t="s">
        <v>25</v>
      </c>
      <c r="F90" s="398"/>
      <c r="G90" s="397" t="s">
        <v>233</v>
      </c>
      <c r="H90" s="398"/>
      <c r="I90" s="397"/>
      <c r="J90" s="398"/>
      <c r="K90" s="397" t="s">
        <v>227</v>
      </c>
      <c r="L90" s="398"/>
      <c r="M90" s="397"/>
      <c r="N90" s="398"/>
      <c r="O90" s="341" t="s">
        <v>42</v>
      </c>
      <c r="P90" s="399"/>
      <c r="Q90" s="398"/>
      <c r="R90" s="399"/>
    </row>
    <row r="91" spans="2:18" x14ac:dyDescent="0.15">
      <c r="B91" s="401" t="s">
        <v>28</v>
      </c>
      <c r="C91" s="189" t="s">
        <v>54</v>
      </c>
      <c r="D91" s="202" t="s">
        <v>35</v>
      </c>
      <c r="E91" s="104" t="s">
        <v>74</v>
      </c>
      <c r="F91" s="202" t="s">
        <v>33</v>
      </c>
      <c r="G91" s="98" t="s">
        <v>60</v>
      </c>
      <c r="H91" s="32" t="s">
        <v>151</v>
      </c>
      <c r="I91" s="189" t="s">
        <v>163</v>
      </c>
      <c r="J91" s="202" t="s">
        <v>24</v>
      </c>
      <c r="K91" s="104" t="s">
        <v>58</v>
      </c>
      <c r="L91" s="202" t="s">
        <v>59</v>
      </c>
      <c r="M91" s="383"/>
      <c r="N91" s="402"/>
      <c r="O91" s="385"/>
      <c r="P91" s="379"/>
      <c r="Q91" s="403"/>
      <c r="R91" s="404"/>
    </row>
    <row r="92" spans="2:18" x14ac:dyDescent="0.15">
      <c r="B92" s="375"/>
      <c r="C92" s="375" t="s">
        <v>203</v>
      </c>
      <c r="D92" s="376"/>
      <c r="G92" s="375" t="s">
        <v>256</v>
      </c>
      <c r="I92" s="375" t="s">
        <v>23</v>
      </c>
      <c r="K92" s="375" t="s">
        <v>311</v>
      </c>
      <c r="M92" s="375"/>
      <c r="O92" s="375"/>
      <c r="P92" s="376"/>
      <c r="R92" s="376"/>
    </row>
    <row r="93" spans="2:18" x14ac:dyDescent="0.15">
      <c r="B93" s="375"/>
      <c r="C93" s="375"/>
      <c r="D93" s="376"/>
      <c r="E93" s="400"/>
      <c r="F93" s="212"/>
      <c r="G93" s="375"/>
      <c r="I93" s="375"/>
      <c r="K93" s="375"/>
      <c r="M93" s="375"/>
      <c r="O93" s="375"/>
      <c r="P93" s="376"/>
      <c r="R93" s="376"/>
    </row>
    <row r="94" spans="2:18" ht="14" thickBot="1" x14ac:dyDescent="0.2">
      <c r="B94" s="375"/>
      <c r="C94" s="375"/>
      <c r="D94" s="376"/>
      <c r="E94" s="400"/>
      <c r="F94" s="212"/>
      <c r="G94" s="375"/>
      <c r="I94" s="375"/>
      <c r="K94" s="375"/>
      <c r="M94" s="375"/>
      <c r="O94" s="375"/>
      <c r="P94" s="376"/>
      <c r="R94" s="376"/>
    </row>
    <row r="95" spans="2:18" x14ac:dyDescent="0.15">
      <c r="B95" s="580" t="s">
        <v>39</v>
      </c>
      <c r="C95" s="175"/>
      <c r="D95" s="175"/>
      <c r="E95" s="186"/>
      <c r="F95" s="186"/>
      <c r="G95" s="581"/>
      <c r="H95" s="582"/>
      <c r="I95" s="581"/>
      <c r="J95" s="582"/>
      <c r="K95" s="581"/>
      <c r="L95" s="582"/>
      <c r="M95" s="186"/>
      <c r="N95" s="583"/>
      <c r="O95" s="581"/>
      <c r="P95" s="584"/>
      <c r="Q95" s="582"/>
      <c r="R95" s="584"/>
    </row>
    <row r="96" spans="2:18" ht="14" thickBot="1" x14ac:dyDescent="0.2">
      <c r="B96" s="585"/>
      <c r="C96" s="585"/>
      <c r="D96" s="586"/>
      <c r="E96" s="587"/>
      <c r="F96" s="587"/>
      <c r="G96" s="585"/>
      <c r="H96" s="587"/>
      <c r="I96" s="585"/>
      <c r="J96" s="587"/>
      <c r="K96" s="585"/>
      <c r="L96" s="587"/>
      <c r="M96" s="585"/>
      <c r="N96" s="587"/>
      <c r="O96" s="585"/>
      <c r="P96" s="586"/>
      <c r="Q96" s="587"/>
      <c r="R96" s="586"/>
    </row>
    <row r="97" spans="2:18" x14ac:dyDescent="0.15">
      <c r="B97" s="580" t="s">
        <v>288</v>
      </c>
      <c r="C97" s="175"/>
      <c r="D97" s="175"/>
      <c r="E97" s="186"/>
      <c r="F97" s="186"/>
      <c r="G97" s="581"/>
      <c r="H97" s="582"/>
      <c r="I97" s="581"/>
      <c r="J97" s="582"/>
      <c r="K97" s="581"/>
      <c r="L97" s="582"/>
      <c r="M97" s="429"/>
      <c r="N97" s="588"/>
      <c r="O97" s="581"/>
      <c r="P97" s="584"/>
      <c r="Q97" s="582"/>
      <c r="R97" s="584"/>
    </row>
    <row r="98" spans="2:18" ht="14" thickBot="1" x14ac:dyDescent="0.2">
      <c r="B98" s="589"/>
      <c r="C98" s="589"/>
      <c r="D98" s="590"/>
      <c r="E98" s="591"/>
      <c r="F98" s="591"/>
      <c r="G98" s="589"/>
      <c r="H98" s="591"/>
      <c r="I98" s="589"/>
      <c r="J98" s="591"/>
      <c r="K98" s="589"/>
      <c r="L98" s="591"/>
      <c r="M98" s="186"/>
      <c r="N98" s="583"/>
      <c r="O98" s="589"/>
      <c r="P98" s="590"/>
      <c r="Q98" s="591"/>
      <c r="R98" s="590"/>
    </row>
    <row r="99" spans="2:18" ht="14" thickBot="1" x14ac:dyDescent="0.2">
      <c r="B99" s="576" t="s">
        <v>40</v>
      </c>
      <c r="C99" s="577"/>
      <c r="D99" s="577"/>
      <c r="E99" s="577"/>
      <c r="F99" s="577"/>
      <c r="G99" s="577"/>
      <c r="H99" s="577"/>
      <c r="I99" s="577"/>
      <c r="J99" s="577"/>
      <c r="K99" s="577"/>
      <c r="L99" s="577"/>
      <c r="M99" s="577"/>
      <c r="N99" s="577"/>
      <c r="O99" s="266" t="s">
        <v>70</v>
      </c>
      <c r="P99" s="266" t="s">
        <v>35</v>
      </c>
      <c r="Q99" s="270" t="s">
        <v>41</v>
      </c>
      <c r="R99" s="270" t="s">
        <v>59</v>
      </c>
    </row>
    <row r="100" spans="2:18" ht="14" thickBot="1" x14ac:dyDescent="0.2">
      <c r="B100" s="573"/>
      <c r="C100" s="567"/>
      <c r="D100" s="567"/>
      <c r="E100" s="567"/>
      <c r="F100" s="567"/>
      <c r="G100" s="567"/>
      <c r="H100" s="567"/>
      <c r="I100" s="567"/>
      <c r="J100" s="567"/>
      <c r="K100" s="567"/>
      <c r="L100" s="567"/>
      <c r="M100" s="567"/>
      <c r="N100" s="567"/>
      <c r="O100" s="571" t="s">
        <v>42</v>
      </c>
      <c r="P100" s="572"/>
      <c r="Q100" s="567" t="s">
        <v>201</v>
      </c>
      <c r="R100" s="572"/>
    </row>
    <row r="101" spans="2:18" x14ac:dyDescent="0.15">
      <c r="B101" s="573"/>
      <c r="C101" s="567"/>
      <c r="D101" s="567"/>
      <c r="E101" s="567"/>
      <c r="F101" s="567"/>
      <c r="G101" s="567"/>
      <c r="H101" s="567"/>
      <c r="I101" s="567"/>
      <c r="J101" s="567"/>
      <c r="K101" s="567"/>
      <c r="L101" s="567"/>
      <c r="M101" s="567"/>
      <c r="N101" s="567"/>
      <c r="O101" s="573"/>
      <c r="P101" s="572"/>
      <c r="Q101" s="569" t="s">
        <v>69</v>
      </c>
      <c r="R101" s="570" t="s">
        <v>151</v>
      </c>
    </row>
    <row r="102" spans="2:18" ht="14" thickBot="1" x14ac:dyDescent="0.2">
      <c r="B102" s="574"/>
      <c r="C102" s="578"/>
      <c r="D102" s="578"/>
      <c r="E102" s="578"/>
      <c r="F102" s="578"/>
      <c r="G102" s="578"/>
      <c r="H102" s="578"/>
      <c r="I102" s="578"/>
      <c r="J102" s="578"/>
      <c r="K102" s="578"/>
      <c r="L102" s="578"/>
      <c r="M102" s="578"/>
      <c r="N102" s="578"/>
      <c r="O102" s="574"/>
      <c r="P102" s="575"/>
      <c r="Q102" s="578" t="s">
        <v>202</v>
      </c>
      <c r="R102" s="575"/>
    </row>
    <row r="103" spans="2:18" ht="14" thickBot="1" x14ac:dyDescent="0.2">
      <c r="B103" s="426" t="s">
        <v>46</v>
      </c>
      <c r="C103" s="98" t="s">
        <v>164</v>
      </c>
      <c r="D103" s="32" t="s">
        <v>33</v>
      </c>
      <c r="E103" s="93" t="s">
        <v>155</v>
      </c>
      <c r="F103" s="29" t="s">
        <v>30</v>
      </c>
      <c r="G103" s="104" t="s">
        <v>164</v>
      </c>
      <c r="H103" s="202" t="s">
        <v>22</v>
      </c>
      <c r="I103" s="368"/>
      <c r="J103" s="382"/>
      <c r="K103" s="104" t="s">
        <v>164</v>
      </c>
      <c r="L103" s="202" t="s">
        <v>52</v>
      </c>
      <c r="M103" s="449"/>
      <c r="N103" s="384"/>
      <c r="O103" s="449"/>
      <c r="P103" s="449"/>
      <c r="Q103" s="382"/>
      <c r="R103" s="379"/>
    </row>
    <row r="104" spans="2:18" x14ac:dyDescent="0.15">
      <c r="B104" s="375"/>
      <c r="C104" s="375" t="s">
        <v>203</v>
      </c>
      <c r="D104" s="376"/>
      <c r="E104" t="s">
        <v>319</v>
      </c>
      <c r="G104" t="s">
        <v>189</v>
      </c>
      <c r="I104" s="375"/>
      <c r="K104" t="s">
        <v>255</v>
      </c>
      <c r="M104" s="375"/>
      <c r="O104" s="440"/>
      <c r="P104" s="376"/>
      <c r="R104" s="376"/>
    </row>
    <row r="105" spans="2:18" ht="14" thickBot="1" x14ac:dyDescent="0.2">
      <c r="B105" s="375"/>
      <c r="C105" s="375"/>
      <c r="D105" s="376"/>
      <c r="G105" s="375"/>
      <c r="I105" s="375"/>
      <c r="K105" s="375"/>
      <c r="M105" s="375"/>
      <c r="O105" s="375"/>
      <c r="P105" s="376"/>
      <c r="R105" s="376"/>
    </row>
    <row r="106" spans="2:18" x14ac:dyDescent="0.15">
      <c r="B106" s="417" t="s">
        <v>49</v>
      </c>
      <c r="C106" s="246" t="s">
        <v>75</v>
      </c>
      <c r="D106" s="209" t="s">
        <v>33</v>
      </c>
      <c r="E106" s="98" t="s">
        <v>53</v>
      </c>
      <c r="F106" s="32" t="s">
        <v>35</v>
      </c>
      <c r="G106" s="246" t="s">
        <v>75</v>
      </c>
      <c r="H106" s="209" t="s">
        <v>33</v>
      </c>
      <c r="I106" s="392"/>
      <c r="J106" s="388"/>
      <c r="K106" s="246" t="s">
        <v>76</v>
      </c>
      <c r="L106" s="209" t="s">
        <v>30</v>
      </c>
      <c r="M106" s="392"/>
      <c r="N106" s="388"/>
      <c r="O106" s="392"/>
      <c r="P106" s="393"/>
      <c r="Q106" s="98" t="s">
        <v>53</v>
      </c>
      <c r="R106" s="32" t="s">
        <v>35</v>
      </c>
    </row>
    <row r="107" spans="2:18" x14ac:dyDescent="0.15">
      <c r="B107" s="397"/>
      <c r="C107" s="375" t="s">
        <v>203</v>
      </c>
      <c r="D107" s="376"/>
      <c r="E107" s="398" t="s">
        <v>264</v>
      </c>
      <c r="F107" s="399"/>
      <c r="G107" s="397"/>
      <c r="H107" s="398"/>
      <c r="I107" s="397"/>
      <c r="J107" s="398"/>
      <c r="K107" s="397" t="s">
        <v>227</v>
      </c>
      <c r="L107" s="398"/>
      <c r="M107" s="397"/>
      <c r="N107" s="398"/>
      <c r="O107" s="397"/>
      <c r="P107" s="399"/>
      <c r="Q107" s="398" t="s">
        <v>264</v>
      </c>
      <c r="R107" s="399"/>
    </row>
    <row r="108" spans="2:18" ht="14" thickBot="1" x14ac:dyDescent="0.2">
      <c r="B108" s="394"/>
      <c r="C108" s="394"/>
      <c r="D108" s="396"/>
      <c r="E108" s="395"/>
      <c r="F108" s="395"/>
      <c r="G108" s="394"/>
      <c r="H108" s="395"/>
      <c r="I108" s="394"/>
      <c r="J108" s="395"/>
      <c r="K108" s="394"/>
      <c r="L108" s="395"/>
      <c r="M108" s="394"/>
      <c r="N108" s="395"/>
      <c r="O108" s="394"/>
      <c r="P108" s="396"/>
      <c r="Q108" s="395"/>
      <c r="R108" s="396"/>
    </row>
  </sheetData>
  <mergeCells count="45">
    <mergeCell ref="J27:L27"/>
    <mergeCell ref="J33:L33"/>
    <mergeCell ref="F63:G63"/>
    <mergeCell ref="H63:I63"/>
    <mergeCell ref="F87:G87"/>
    <mergeCell ref="H87:I87"/>
    <mergeCell ref="F37:G37"/>
    <mergeCell ref="H37:I37"/>
    <mergeCell ref="J32:L32"/>
    <mergeCell ref="A4:A33"/>
    <mergeCell ref="J6:L6"/>
    <mergeCell ref="J8:L8"/>
    <mergeCell ref="J14:L14"/>
    <mergeCell ref="H21:N21"/>
    <mergeCell ref="H22:N22"/>
    <mergeCell ref="J28:L28"/>
    <mergeCell ref="J29:L29"/>
    <mergeCell ref="J31:L31"/>
    <mergeCell ref="J23:L23"/>
    <mergeCell ref="J24:L24"/>
    <mergeCell ref="J25:L25"/>
    <mergeCell ref="J26:L26"/>
    <mergeCell ref="H15:N15"/>
    <mergeCell ref="H16:N16"/>
    <mergeCell ref="H17:N17"/>
    <mergeCell ref="H18:N18"/>
    <mergeCell ref="H19:N19"/>
    <mergeCell ref="H20:N20"/>
    <mergeCell ref="N3:O3"/>
    <mergeCell ref="J4:L4"/>
    <mergeCell ref="J5:L5"/>
    <mergeCell ref="J7:L7"/>
    <mergeCell ref="J9:L9"/>
    <mergeCell ref="J10:L10"/>
    <mergeCell ref="J11:L11"/>
    <mergeCell ref="A1:D3"/>
    <mergeCell ref="H1:I1"/>
    <mergeCell ref="J1:K1"/>
    <mergeCell ref="L1:M1"/>
    <mergeCell ref="N1:O1"/>
    <mergeCell ref="H2:I2"/>
    <mergeCell ref="J2:M2"/>
    <mergeCell ref="N2:O2"/>
    <mergeCell ref="H3:I3"/>
    <mergeCell ref="J3:M3"/>
  </mergeCells>
  <phoneticPr fontId="30" alignment="center"/>
  <conditionalFormatting sqref="C38">
    <cfRule type="containsText" dxfId="4678" priority="3464" operator="containsText" text="Périscolaire">
      <formula>NOT(ISERROR(SEARCH("Périscolaire",C38)))</formula>
    </cfRule>
    <cfRule type="containsText" dxfId="4677" priority="3463" operator="containsText" text="Dudel">
      <formula>NOT(ISERROR(SEARCH("Dudel",C38)))</formula>
    </cfRule>
    <cfRule type="cellIs" dxfId="4676" priority="3469" operator="equal">
      <formula>0</formula>
    </cfRule>
    <cfRule type="containsText" dxfId="4675" priority="3465" stopIfTrue="1" operator="containsText" text="&quot;?&quot;">
      <formula>NOT(ISERROR(SEARCH("""?""",C38)))</formula>
    </cfRule>
    <cfRule type="containsText" dxfId="4674" priority="3466" stopIfTrue="1" operator="containsText" text="Nat">
      <formula>NOT(ISERROR(SEARCH("Nat",C38)))</formula>
    </cfRule>
    <cfRule type="containsText" dxfId="4673" priority="3467" stopIfTrue="1" operator="containsText" text="Natation">
      <formula>NOT(ISERROR(SEARCH("Natation",C38)))</formula>
    </cfRule>
    <cfRule type="containsText" dxfId="4672" priority="3468" operator="containsText" text="PRIM">
      <formula>NOT(ISERROR(SEARCH("PRIM",C38)))</formula>
    </cfRule>
  </conditionalFormatting>
  <conditionalFormatting sqref="C64">
    <cfRule type="containsText" dxfId="4671" priority="2129" operator="containsText" text="Dudel">
      <formula>NOT(ISERROR(SEARCH("Dudel",C64)))</formula>
    </cfRule>
    <cfRule type="containsText" dxfId="4670" priority="2130" operator="containsText" text="Périscolaire">
      <formula>NOT(ISERROR(SEARCH("Périscolaire",C64)))</formula>
    </cfRule>
    <cfRule type="containsText" dxfId="4669" priority="2131" stopIfTrue="1" operator="containsText" text="&quot;?&quot;">
      <formula>NOT(ISERROR(SEARCH("""?""",C64)))</formula>
    </cfRule>
    <cfRule type="containsText" dxfId="4668" priority="2132" stopIfTrue="1" operator="containsText" text="Nat">
      <formula>NOT(ISERROR(SEARCH("Nat",C64)))</formula>
    </cfRule>
    <cfRule type="containsText" dxfId="4667" priority="2133" stopIfTrue="1" operator="containsText" text="Natation">
      <formula>NOT(ISERROR(SEARCH("Natation",C64)))</formula>
    </cfRule>
    <cfRule type="containsText" dxfId="4666" priority="2134" operator="containsText" text="PRIM">
      <formula>NOT(ISERROR(SEARCH("PRIM",C64)))</formula>
    </cfRule>
    <cfRule type="cellIs" dxfId="4665" priority="2135" operator="equal">
      <formula>0</formula>
    </cfRule>
  </conditionalFormatting>
  <conditionalFormatting sqref="C88">
    <cfRule type="containsText" dxfId="4664" priority="1690" operator="containsText" text="Périscolaire">
      <formula>NOT(ISERROR(SEARCH("Périscolaire",C88)))</formula>
    </cfRule>
    <cfRule type="containsText" dxfId="4663" priority="1689" operator="containsText" text="Dudel">
      <formula>NOT(ISERROR(SEARCH("Dudel",C88)))</formula>
    </cfRule>
    <cfRule type="containsText" dxfId="4662" priority="1691" stopIfTrue="1" operator="containsText" text="&quot;?&quot;">
      <formula>NOT(ISERROR(SEARCH("""?""",C88)))</formula>
    </cfRule>
    <cfRule type="containsText" dxfId="4661" priority="1692" stopIfTrue="1" operator="containsText" text="Nat">
      <formula>NOT(ISERROR(SEARCH("Nat",C88)))</formula>
    </cfRule>
    <cfRule type="containsText" dxfId="4660" priority="1693" stopIfTrue="1" operator="containsText" text="Natation">
      <formula>NOT(ISERROR(SEARCH("Natation",C88)))</formula>
    </cfRule>
    <cfRule type="containsText" dxfId="4659" priority="1694" operator="containsText" text="PRIM">
      <formula>NOT(ISERROR(SEARCH("PRIM",C88)))</formula>
    </cfRule>
    <cfRule type="cellIs" dxfId="4658" priority="1695" operator="equal">
      <formula>0</formula>
    </cfRule>
  </conditionalFormatting>
  <conditionalFormatting sqref="C45:D45">
    <cfRule type="containsText" dxfId="4657" priority="990" operator="containsText" text="PRIM">
      <formula>NOT(ISERROR(SEARCH("PRIM",C45)))</formula>
    </cfRule>
    <cfRule type="containsText" dxfId="4656" priority="989" operator="containsText" text="Périscolaire">
      <formula>NOT(ISERROR(SEARCH("Périscolaire",C45)))</formula>
    </cfRule>
  </conditionalFormatting>
  <conditionalFormatting sqref="C47:D47">
    <cfRule type="containsText" dxfId="4655" priority="977" operator="containsText" text="PRIM">
      <formula>NOT(ISERROR(SEARCH("PRIM",C47)))</formula>
    </cfRule>
    <cfRule type="containsText" dxfId="4654" priority="976" operator="containsText" text="Périscolaire">
      <formula>NOT(ISERROR(SEARCH("Périscolaire",C47)))</formula>
    </cfRule>
  </conditionalFormatting>
  <conditionalFormatting sqref="C53:D53">
    <cfRule type="containsText" dxfId="4653" priority="363" operator="containsText" text="Périscolaire">
      <formula>NOT(ISERROR(SEARCH("Périscolaire",C53)))</formula>
    </cfRule>
    <cfRule type="containsText" dxfId="4652" priority="364" operator="containsText" text="PRIM">
      <formula>NOT(ISERROR(SEARCH("PRIM",C53)))</formula>
    </cfRule>
  </conditionalFormatting>
  <conditionalFormatting sqref="C57:D57">
    <cfRule type="containsText" dxfId="4651" priority="2383" operator="containsText" text="PRIM">
      <formula>NOT(ISERROR(SEARCH("PRIM",C57)))</formula>
    </cfRule>
  </conditionalFormatting>
  <conditionalFormatting sqref="C65:D65">
    <cfRule type="containsText" dxfId="4650" priority="233" operator="containsText" text="PRIM">
      <formula>NOT(ISERROR(SEARCH("PRIM",C65)))</formula>
    </cfRule>
  </conditionalFormatting>
  <conditionalFormatting sqref="C67:D67">
    <cfRule type="containsText" dxfId="4649" priority="1224" operator="containsText" text="PRIM">
      <formula>NOT(ISERROR(SEARCH("PRIM",C67)))</formula>
    </cfRule>
  </conditionalFormatting>
  <conditionalFormatting sqref="C71:D71">
    <cfRule type="containsText" dxfId="4648" priority="1979" operator="containsText" text="Périscolaire">
      <formula>NOT(ISERROR(SEARCH("Périscolaire",C71)))</formula>
    </cfRule>
    <cfRule type="containsText" dxfId="4647" priority="1991" operator="containsText" text="PRIM">
      <formula>NOT(ISERROR(SEARCH("PRIM",C71)))</formula>
    </cfRule>
  </conditionalFormatting>
  <conditionalFormatting sqref="C73:D73">
    <cfRule type="containsText" dxfId="4646" priority="1978" operator="containsText" text="PRIM">
      <formula>NOT(ISERROR(SEARCH("PRIM",C73)))</formula>
    </cfRule>
  </conditionalFormatting>
  <conditionalFormatting sqref="C82:D82">
    <cfRule type="containsText" dxfId="4645" priority="550" operator="containsText" text="Périscolaire">
      <formula>NOT(ISERROR(SEARCH("Périscolaire",C82)))</formula>
    </cfRule>
    <cfRule type="containsText" dxfId="4644" priority="551" operator="containsText" text="PRIM">
      <formula>NOT(ISERROR(SEARCH("PRIM",C82)))</formula>
    </cfRule>
  </conditionalFormatting>
  <conditionalFormatting sqref="C91:D91">
    <cfRule type="containsText" dxfId="4643" priority="1184" operator="containsText" text="Périscolaire">
      <formula>NOT(ISERROR(SEARCH("Périscolaire",C91)))</formula>
    </cfRule>
    <cfRule type="containsText" dxfId="4642" priority="1185" operator="containsText" text="PRIM">
      <formula>NOT(ISERROR(SEARCH("PRIM",C91)))</formula>
    </cfRule>
  </conditionalFormatting>
  <conditionalFormatting sqref="C95:D95">
    <cfRule type="containsText" dxfId="4641" priority="754" operator="containsText" text="PRIM">
      <formula>NOT(ISERROR(SEARCH("PRIM",C95)))</formula>
    </cfRule>
    <cfRule type="containsText" dxfId="4640" priority="742" operator="containsText" text="Périscolaire">
      <formula>NOT(ISERROR(SEARCH("Périscolaire",C95)))</formula>
    </cfRule>
  </conditionalFormatting>
  <conditionalFormatting sqref="C97:D97">
    <cfRule type="containsText" dxfId="4639" priority="741" operator="containsText" text="PRIM">
      <formula>NOT(ISERROR(SEARCH("PRIM",C97)))</formula>
    </cfRule>
  </conditionalFormatting>
  <conditionalFormatting sqref="C103:D103">
    <cfRule type="containsText" dxfId="4638" priority="146" operator="containsText" text="Périscolaire">
      <formula>NOT(ISERROR(SEARCH("Périscolaire",C103)))</formula>
    </cfRule>
    <cfRule type="containsText" dxfId="4637" priority="147" operator="containsText" text="PRIM">
      <formula>NOT(ISERROR(SEARCH("PRIM",C103)))</formula>
    </cfRule>
  </conditionalFormatting>
  <conditionalFormatting sqref="C106:D106">
    <cfRule type="containsText" dxfId="4636" priority="14" operator="containsText" text="PRIM">
      <formula>NOT(ISERROR(SEARCH("PRIM",C106)))</formula>
    </cfRule>
    <cfRule type="containsText" dxfId="4635" priority="13" operator="containsText" text="Périscolaire">
      <formula>NOT(ISERROR(SEARCH("Périscolaire",C106)))</formula>
    </cfRule>
  </conditionalFormatting>
  <conditionalFormatting sqref="C57:F57">
    <cfRule type="containsText" dxfId="4634" priority="482" operator="containsText" text="Périscolaire">
      <formula>NOT(ISERROR(SEARCH("Périscolaire",C57)))</formula>
    </cfRule>
  </conditionalFormatting>
  <conditionalFormatting sqref="C65:F65">
    <cfRule type="containsText" dxfId="4633" priority="232" operator="containsText" text="Périscolaire">
      <formula>NOT(ISERROR(SEARCH("Périscolaire",C65)))</formula>
    </cfRule>
  </conditionalFormatting>
  <conditionalFormatting sqref="C73:F73">
    <cfRule type="containsText" dxfId="4632" priority="1940" operator="containsText" text="Périscolaire">
      <formula>NOT(ISERROR(SEARCH("Périscolaire",C73)))</formula>
    </cfRule>
  </conditionalFormatting>
  <conditionalFormatting sqref="C97:F97">
    <cfRule type="containsText" dxfId="4631" priority="703" operator="containsText" text="Périscolaire">
      <formula>NOT(ISERROR(SEARCH("Périscolaire",C97)))</formula>
    </cfRule>
  </conditionalFormatting>
  <conditionalFormatting sqref="C67:H67">
    <cfRule type="containsText" dxfId="4630" priority="1197" operator="containsText" text="Périscolaire">
      <formula>NOT(ISERROR(SEARCH("Périscolaire",C67)))</formula>
    </cfRule>
  </conditionalFormatting>
  <conditionalFormatting sqref="C4:O6 I7:O7 C8:O12 C13:M13 C14:O25 G38 C30:O30 C31:G33 C7:G7 C26:M26 C27:O28 C29:G29">
    <cfRule type="containsText" dxfId="4629" priority="3506" operator="containsText" text="Périscolaire">
      <formula>NOT(ISERROR(SEARCH("Périscolaire",C4)))</formula>
    </cfRule>
    <cfRule type="containsText" dxfId="4628" priority="3507" operator="containsText" text="PRIM">
      <formula>NOT(ISERROR(SEARCH("PRIM",C4)))</formula>
    </cfRule>
  </conditionalFormatting>
  <conditionalFormatting sqref="D4:D33">
    <cfRule type="containsText" dxfId="4627" priority="2229" operator="containsText" text="NAC">
      <formula>NOT(ISERROR(SEARCH("NAC",D4)))</formula>
    </cfRule>
    <cfRule type="containsText" dxfId="4626" priority="2231" operator="containsText" text="LEP">
      <formula>NOT(ISERROR(SEARCH("LEP",D4)))</formula>
    </cfRule>
    <cfRule type="containsText" dxfId="4625" priority="2228" operator="containsText" text="PER">
      <formula>NOT(ISERROR(SEARCH("PER",D4)))</formula>
    </cfRule>
    <cfRule type="containsText" dxfId="4624" priority="2233" operator="containsText" text="PAS">
      <formula>NOT(ISERROR(SEARCH("PAS",D4)))</formula>
    </cfRule>
    <cfRule type="containsText" dxfId="4623" priority="2235" operator="containsText" text="DEM">
      <formula>NOT(ISERROR(SEARCH("DEM",D4)))</formula>
    </cfRule>
    <cfRule type="containsText" dxfId="4622" priority="2236" operator="containsText" text="DER">
      <formula>NOT(ISERROR(SEARCH("DER",D4)))</formula>
    </cfRule>
    <cfRule type="containsText" dxfId="4621" priority="2237" operator="containsText" text="BAR">
      <formula>NOT(ISERROR(SEARCH("BAR",D4)))</formula>
    </cfRule>
    <cfRule type="containsText" dxfId="4620" priority="2227" operator="containsText" text="VEC">
      <formula>NOT(ISERROR(SEARCH("VEC",D4)))</formula>
    </cfRule>
    <cfRule type="containsText" dxfId="4619" priority="2234" operator="containsText" text="TEZ">
      <formula>NOT(ISERROR(SEARCH("TEZ",D4)))</formula>
    </cfRule>
    <cfRule type="containsText" dxfId="4618" priority="2232" operator="containsText" text="JEU">
      <formula>NOT(ISERROR(SEARCH("JEU",D4)))</formula>
    </cfRule>
    <cfRule type="containsText" dxfId="4617" priority="2230" operator="containsText" text="LUD">
      <formula>NOT(ISERROR(SEARCH("LUD",D4)))</formula>
    </cfRule>
  </conditionalFormatting>
  <conditionalFormatting sqref="D31:D33">
    <cfRule type="expression" dxfId="4616" priority="2243">
      <formula>OR(H31="",J31="",N31="")</formula>
    </cfRule>
  </conditionalFormatting>
  <conditionalFormatting sqref="D45">
    <cfRule type="containsText" dxfId="4615" priority="986" operator="containsText" text="DEM">
      <formula>NOT(ISERROR(SEARCH("DEM",D45)))</formula>
    </cfRule>
    <cfRule type="containsText" dxfId="4614" priority="985" operator="containsText" text="TEZ">
      <formula>NOT(ISERROR(SEARCH("TEZ",D45)))</formula>
    </cfRule>
    <cfRule type="containsText" dxfId="4613" priority="984" operator="containsText" text="PAS">
      <formula>NOT(ISERROR(SEARCH("PAS",D45)))</formula>
    </cfRule>
    <cfRule type="containsText" dxfId="4612" priority="983" operator="containsText" text="JEU">
      <formula>NOT(ISERROR(SEARCH("JEU",D45)))</formula>
    </cfRule>
    <cfRule type="containsText" dxfId="4611" priority="987" operator="containsText" text="DER">
      <formula>NOT(ISERROR(SEARCH("DER",D45)))</formula>
    </cfRule>
    <cfRule type="containsText" dxfId="4610" priority="981" operator="containsText" text="LUD">
      <formula>NOT(ISERROR(SEARCH("LUD",D45)))</formula>
    </cfRule>
    <cfRule type="containsText" dxfId="4609" priority="980" operator="containsText" text="NAC">
      <formula>NOT(ISERROR(SEARCH("NAC",D45)))</formula>
    </cfRule>
    <cfRule type="containsText" dxfId="4608" priority="979" operator="containsText" text="PER">
      <formula>NOT(ISERROR(SEARCH("PER",D45)))</formula>
    </cfRule>
    <cfRule type="containsText" dxfId="4607" priority="978" operator="containsText" text="VEC">
      <formula>NOT(ISERROR(SEARCH("VEC",D45)))</formula>
    </cfRule>
    <cfRule type="containsText" dxfId="4606" priority="988" operator="containsText" text="BAR">
      <formula>NOT(ISERROR(SEARCH("BAR",D45)))</formula>
    </cfRule>
    <cfRule type="containsText" dxfId="4605" priority="982" operator="containsText" text="LEP">
      <formula>NOT(ISERROR(SEARCH("LEP",D45)))</formula>
    </cfRule>
  </conditionalFormatting>
  <conditionalFormatting sqref="D47">
    <cfRule type="containsText" dxfId="4604" priority="966" operator="containsText" text="PER">
      <formula>NOT(ISERROR(SEARCH("PER",D47)))</formula>
    </cfRule>
    <cfRule type="containsText" dxfId="4603" priority="965" operator="containsText" text="VEC">
      <formula>NOT(ISERROR(SEARCH("VEC",D47)))</formula>
    </cfRule>
    <cfRule type="containsText" dxfId="4602" priority="975" operator="containsText" text="BAR">
      <formula>NOT(ISERROR(SEARCH("BAR",D47)))</formula>
    </cfRule>
    <cfRule type="containsText" dxfId="4601" priority="974" operator="containsText" text="DER">
      <formula>NOT(ISERROR(SEARCH("DER",D47)))</formula>
    </cfRule>
    <cfRule type="containsText" dxfId="4600" priority="973" operator="containsText" text="DEM">
      <formula>NOT(ISERROR(SEARCH("DEM",D47)))</formula>
    </cfRule>
    <cfRule type="containsText" dxfId="4599" priority="972" operator="containsText" text="TEZ">
      <formula>NOT(ISERROR(SEARCH("TEZ",D47)))</formula>
    </cfRule>
    <cfRule type="containsText" dxfId="4598" priority="971" operator="containsText" text="PAS">
      <formula>NOT(ISERROR(SEARCH("PAS",D47)))</formula>
    </cfRule>
    <cfRule type="containsText" dxfId="4597" priority="970" operator="containsText" text="JEU">
      <formula>NOT(ISERROR(SEARCH("JEU",D47)))</formula>
    </cfRule>
    <cfRule type="containsText" dxfId="4596" priority="969" operator="containsText" text="LEP">
      <formula>NOT(ISERROR(SEARCH("LEP",D47)))</formula>
    </cfRule>
    <cfRule type="containsText" dxfId="4595" priority="968" operator="containsText" text="LUD">
      <formula>NOT(ISERROR(SEARCH("LUD",D47)))</formula>
    </cfRule>
    <cfRule type="containsText" dxfId="4594" priority="967" operator="containsText" text="NAC">
      <formula>NOT(ISERROR(SEARCH("NAC",D47)))</formula>
    </cfRule>
  </conditionalFormatting>
  <conditionalFormatting sqref="D53">
    <cfRule type="containsText" dxfId="4593" priority="356" operator="containsText" text="LEP">
      <formula>NOT(ISERROR(SEARCH("LEP",D53)))</formula>
    </cfRule>
    <cfRule type="containsText" dxfId="4592" priority="362" operator="containsText" text="BAR">
      <formula>NOT(ISERROR(SEARCH("BAR",D53)))</formula>
    </cfRule>
    <cfRule type="containsText" dxfId="4591" priority="361" operator="containsText" text="DER">
      <formula>NOT(ISERROR(SEARCH("DER",D53)))</formula>
    </cfRule>
    <cfRule type="containsText" dxfId="4590" priority="360" operator="containsText" text="DEM">
      <formula>NOT(ISERROR(SEARCH("DEM",D53)))</formula>
    </cfRule>
    <cfRule type="containsText" dxfId="4589" priority="359" operator="containsText" text="TEZ">
      <formula>NOT(ISERROR(SEARCH("TEZ",D53)))</formula>
    </cfRule>
    <cfRule type="containsText" dxfId="4588" priority="358" operator="containsText" text="PAS">
      <formula>NOT(ISERROR(SEARCH("PAS",D53)))</formula>
    </cfRule>
    <cfRule type="containsText" dxfId="4587" priority="357" operator="containsText" text="JEU">
      <formula>NOT(ISERROR(SEARCH("JEU",D53)))</formula>
    </cfRule>
    <cfRule type="containsText" dxfId="4586" priority="355" operator="containsText" text="LUD">
      <formula>NOT(ISERROR(SEARCH("LUD",D53)))</formula>
    </cfRule>
    <cfRule type="containsText" dxfId="4585" priority="354" operator="containsText" text="NAC">
      <formula>NOT(ISERROR(SEARCH("NAC",D53)))</formula>
    </cfRule>
    <cfRule type="containsText" dxfId="4584" priority="353" operator="containsText" text="PER">
      <formula>NOT(ISERROR(SEARCH("PER",D53)))</formula>
    </cfRule>
    <cfRule type="containsText" dxfId="4583" priority="352" operator="containsText" text="VEC">
      <formula>NOT(ISERROR(SEARCH("VEC",D53)))</formula>
    </cfRule>
  </conditionalFormatting>
  <conditionalFormatting sqref="D57">
    <cfRule type="containsText" dxfId="4582" priority="2380" operator="containsText" text="DEM">
      <formula>NOT(ISERROR(SEARCH("DEM",D57)))</formula>
    </cfRule>
    <cfRule type="containsText" dxfId="4581" priority="2379" operator="containsText" text="TEZ">
      <formula>NOT(ISERROR(SEARCH("TEZ",D57)))</formula>
    </cfRule>
    <cfRule type="containsText" dxfId="4580" priority="2378" operator="containsText" text="PAS">
      <formula>NOT(ISERROR(SEARCH("PAS",D57)))</formula>
    </cfRule>
    <cfRule type="containsText" dxfId="4579" priority="2377" operator="containsText" text="JEU">
      <formula>NOT(ISERROR(SEARCH("JEU",D57)))</formula>
    </cfRule>
    <cfRule type="containsText" dxfId="4578" priority="2376" operator="containsText" text="LEP">
      <formula>NOT(ISERROR(SEARCH("LEP",D57)))</formula>
    </cfRule>
    <cfRule type="containsText" dxfId="4577" priority="2375" operator="containsText" text="LUD">
      <formula>NOT(ISERROR(SEARCH("LUD",D57)))</formula>
    </cfRule>
    <cfRule type="containsText" dxfId="4576" priority="2374" operator="containsText" text="NAC">
      <formula>NOT(ISERROR(SEARCH("NAC",D57)))</formula>
    </cfRule>
    <cfRule type="containsText" dxfId="4575" priority="2373" operator="containsText" text="PER">
      <formula>NOT(ISERROR(SEARCH("PER",D57)))</formula>
    </cfRule>
    <cfRule type="containsText" dxfId="4574" priority="2381" operator="containsText" text="DER">
      <formula>NOT(ISERROR(SEARCH("DER",D57)))</formula>
    </cfRule>
    <cfRule type="containsText" dxfId="4573" priority="2382" operator="containsText" text="BAR">
      <formula>NOT(ISERROR(SEARCH("BAR",D57)))</formula>
    </cfRule>
    <cfRule type="containsText" dxfId="4572" priority="2372" operator="containsText" text="VEC">
      <formula>NOT(ISERROR(SEARCH("VEC",D57)))</formula>
    </cfRule>
  </conditionalFormatting>
  <conditionalFormatting sqref="D65">
    <cfRule type="containsText" dxfId="4571" priority="222" operator="containsText" text="PER">
      <formula>NOT(ISERROR(SEARCH("PER",D65)))</formula>
    </cfRule>
    <cfRule type="containsText" dxfId="4570" priority="227" operator="containsText" text="PAS">
      <formula>NOT(ISERROR(SEARCH("PAS",D65)))</formula>
    </cfRule>
    <cfRule type="containsText" dxfId="4569" priority="225" operator="containsText" text="LEP">
      <formula>NOT(ISERROR(SEARCH("LEP",D65)))</formula>
    </cfRule>
    <cfRule type="containsText" dxfId="4568" priority="224" operator="containsText" text="LUD">
      <formula>NOT(ISERROR(SEARCH("LUD",D65)))</formula>
    </cfRule>
    <cfRule type="containsText" dxfId="4567" priority="221" operator="containsText" text="VEC">
      <formula>NOT(ISERROR(SEARCH("VEC",D65)))</formula>
    </cfRule>
    <cfRule type="containsText" dxfId="4566" priority="223" operator="containsText" text="NAC">
      <formula>NOT(ISERROR(SEARCH("NAC",D65)))</formula>
    </cfRule>
    <cfRule type="containsText" dxfId="4565" priority="226" operator="containsText" text="JEU">
      <formula>NOT(ISERROR(SEARCH("JEU",D65)))</formula>
    </cfRule>
    <cfRule type="containsText" dxfId="4564" priority="231" operator="containsText" text="BAR">
      <formula>NOT(ISERROR(SEARCH("BAR",D65)))</formula>
    </cfRule>
    <cfRule type="containsText" dxfId="4563" priority="230" operator="containsText" text="DER">
      <formula>NOT(ISERROR(SEARCH("DER",D65)))</formula>
    </cfRule>
    <cfRule type="containsText" dxfId="4562" priority="229" operator="containsText" text="DEM">
      <formula>NOT(ISERROR(SEARCH("DEM",D65)))</formula>
    </cfRule>
    <cfRule type="containsText" dxfId="4561" priority="228" operator="containsText" text="TEZ">
      <formula>NOT(ISERROR(SEARCH("TEZ",D65)))</formula>
    </cfRule>
  </conditionalFormatting>
  <conditionalFormatting sqref="D67">
    <cfRule type="containsText" dxfId="4560" priority="1214" operator="containsText" text="PER">
      <formula>NOT(ISERROR(SEARCH("PER",D67)))</formula>
    </cfRule>
    <cfRule type="containsText" dxfId="4559" priority="1218" operator="containsText" text="JEU">
      <formula>NOT(ISERROR(SEARCH("JEU",D67)))</formula>
    </cfRule>
    <cfRule type="containsText" dxfId="4558" priority="1219" operator="containsText" text="PAS">
      <formula>NOT(ISERROR(SEARCH("PAS",D67)))</formula>
    </cfRule>
    <cfRule type="containsText" dxfId="4557" priority="1220" operator="containsText" text="TEZ">
      <formula>NOT(ISERROR(SEARCH("TEZ",D67)))</formula>
    </cfRule>
    <cfRule type="containsText" dxfId="4556" priority="1221" operator="containsText" text="DEM">
      <formula>NOT(ISERROR(SEARCH("DEM",D67)))</formula>
    </cfRule>
    <cfRule type="containsText" dxfId="4555" priority="1222" operator="containsText" text="DER">
      <formula>NOT(ISERROR(SEARCH("DER",D67)))</formula>
    </cfRule>
    <cfRule type="containsText" dxfId="4554" priority="1223" operator="containsText" text="BAR">
      <formula>NOT(ISERROR(SEARCH("BAR",D67)))</formula>
    </cfRule>
    <cfRule type="containsText" dxfId="4553" priority="1217" operator="containsText" text="LEP">
      <formula>NOT(ISERROR(SEARCH("LEP",D67)))</formula>
    </cfRule>
    <cfRule type="containsText" dxfId="4552" priority="1213" operator="containsText" text="VEC">
      <formula>NOT(ISERROR(SEARCH("VEC",D67)))</formula>
    </cfRule>
    <cfRule type="containsText" dxfId="4551" priority="1216" operator="containsText" text="LUD">
      <formula>NOT(ISERROR(SEARCH("LUD",D67)))</formula>
    </cfRule>
    <cfRule type="containsText" dxfId="4550" priority="1215" operator="containsText" text="NAC">
      <formula>NOT(ISERROR(SEARCH("NAC",D67)))</formula>
    </cfRule>
  </conditionalFormatting>
  <conditionalFormatting sqref="D71">
    <cfRule type="containsText" dxfId="4549" priority="1990" operator="containsText" text="BAR">
      <formula>NOT(ISERROR(SEARCH("BAR",D71)))</formula>
    </cfRule>
    <cfRule type="containsText" dxfId="4548" priority="1989" operator="containsText" text="DER">
      <formula>NOT(ISERROR(SEARCH("DER",D71)))</formula>
    </cfRule>
    <cfRule type="containsText" dxfId="4547" priority="1988" operator="containsText" text="DEM">
      <formula>NOT(ISERROR(SEARCH("DEM",D71)))</formula>
    </cfRule>
    <cfRule type="containsText" dxfId="4546" priority="1987" operator="containsText" text="TEZ">
      <formula>NOT(ISERROR(SEARCH("TEZ",D71)))</formula>
    </cfRule>
    <cfRule type="containsText" dxfId="4545" priority="1986" operator="containsText" text="PAS">
      <formula>NOT(ISERROR(SEARCH("PAS",D71)))</formula>
    </cfRule>
    <cfRule type="containsText" dxfId="4544" priority="1985" operator="containsText" text="JEU">
      <formula>NOT(ISERROR(SEARCH("JEU",D71)))</formula>
    </cfRule>
    <cfRule type="containsText" dxfId="4543" priority="1984" operator="containsText" text="LEP">
      <formula>NOT(ISERROR(SEARCH("LEP",D71)))</formula>
    </cfRule>
    <cfRule type="containsText" dxfId="4542" priority="1983" operator="containsText" text="LUD">
      <formula>NOT(ISERROR(SEARCH("LUD",D71)))</formula>
    </cfRule>
    <cfRule type="containsText" dxfId="4541" priority="1982" operator="containsText" text="NAC">
      <formula>NOT(ISERROR(SEARCH("NAC",D71)))</formula>
    </cfRule>
    <cfRule type="containsText" dxfId="4540" priority="1981" operator="containsText" text="PER">
      <formula>NOT(ISERROR(SEARCH("PER",D71)))</formula>
    </cfRule>
    <cfRule type="containsText" dxfId="4539" priority="1980" operator="containsText" text="VEC">
      <formula>NOT(ISERROR(SEARCH("VEC",D71)))</formula>
    </cfRule>
  </conditionalFormatting>
  <conditionalFormatting sqref="D73">
    <cfRule type="containsText" dxfId="4538" priority="1967" operator="containsText" text="VEC">
      <formula>NOT(ISERROR(SEARCH("VEC",D73)))</formula>
    </cfRule>
    <cfRule type="containsText" dxfId="4537" priority="1977" operator="containsText" text="BAR">
      <formula>NOT(ISERROR(SEARCH("BAR",D73)))</formula>
    </cfRule>
    <cfRule type="containsText" dxfId="4536" priority="1976" operator="containsText" text="DER">
      <formula>NOT(ISERROR(SEARCH("DER",D73)))</formula>
    </cfRule>
    <cfRule type="containsText" dxfId="4535" priority="1975" operator="containsText" text="DEM">
      <formula>NOT(ISERROR(SEARCH("DEM",D73)))</formula>
    </cfRule>
    <cfRule type="containsText" dxfId="4534" priority="1974" operator="containsText" text="TEZ">
      <formula>NOT(ISERROR(SEARCH("TEZ",D73)))</formula>
    </cfRule>
    <cfRule type="containsText" dxfId="4533" priority="1973" operator="containsText" text="PAS">
      <formula>NOT(ISERROR(SEARCH("PAS",D73)))</formula>
    </cfRule>
    <cfRule type="containsText" dxfId="4532" priority="1972" operator="containsText" text="JEU">
      <formula>NOT(ISERROR(SEARCH("JEU",D73)))</formula>
    </cfRule>
    <cfRule type="containsText" dxfId="4531" priority="1971" operator="containsText" text="LEP">
      <formula>NOT(ISERROR(SEARCH("LEP",D73)))</formula>
    </cfRule>
    <cfRule type="containsText" dxfId="4530" priority="1970" operator="containsText" text="LUD">
      <formula>NOT(ISERROR(SEARCH("LUD",D73)))</formula>
    </cfRule>
    <cfRule type="containsText" dxfId="4529" priority="1969" operator="containsText" text="NAC">
      <formula>NOT(ISERROR(SEARCH("NAC",D73)))</formula>
    </cfRule>
    <cfRule type="containsText" dxfId="4528" priority="1968" operator="containsText" text="PER">
      <formula>NOT(ISERROR(SEARCH("PER",D73)))</formula>
    </cfRule>
  </conditionalFormatting>
  <conditionalFormatting sqref="D82">
    <cfRule type="containsText" dxfId="4527" priority="547" operator="containsText" text="DER">
      <formula>NOT(ISERROR(SEARCH("DER",D82)))</formula>
    </cfRule>
    <cfRule type="containsText" dxfId="4526" priority="538" operator="containsText" text="VEC">
      <formula>NOT(ISERROR(SEARCH("VEC",D82)))</formula>
    </cfRule>
    <cfRule type="containsText" dxfId="4525" priority="548" operator="containsText" text="BAR">
      <formula>NOT(ISERROR(SEARCH("BAR",D82)))</formula>
    </cfRule>
    <cfRule type="containsText" dxfId="4524" priority="546" operator="containsText" text="DEM">
      <formula>NOT(ISERROR(SEARCH("DEM",D82)))</formula>
    </cfRule>
    <cfRule type="containsText" dxfId="4523" priority="545" operator="containsText" text="TEZ">
      <formula>NOT(ISERROR(SEARCH("TEZ",D82)))</formula>
    </cfRule>
    <cfRule type="expression" dxfId="4522" priority="549">
      <formula>OR(H82="",J82="",N82="")</formula>
    </cfRule>
    <cfRule type="containsText" dxfId="4521" priority="544" operator="containsText" text="PAS">
      <formula>NOT(ISERROR(SEARCH("PAS",D82)))</formula>
    </cfRule>
    <cfRule type="containsText" dxfId="4520" priority="543" operator="containsText" text="JEU">
      <formula>NOT(ISERROR(SEARCH("JEU",D82)))</formula>
    </cfRule>
    <cfRule type="containsText" dxfId="4519" priority="542" operator="containsText" text="LEP">
      <formula>NOT(ISERROR(SEARCH("LEP",D82)))</formula>
    </cfRule>
    <cfRule type="containsText" dxfId="4518" priority="539" operator="containsText" text="PER">
      <formula>NOT(ISERROR(SEARCH("PER",D82)))</formula>
    </cfRule>
    <cfRule type="containsText" dxfId="4517" priority="541" operator="containsText" text="LUD">
      <formula>NOT(ISERROR(SEARCH("LUD",D82)))</formula>
    </cfRule>
    <cfRule type="containsText" dxfId="4516" priority="540" operator="containsText" text="NAC">
      <formula>NOT(ISERROR(SEARCH("NAC",D82)))</formula>
    </cfRule>
  </conditionalFormatting>
  <conditionalFormatting sqref="D91">
    <cfRule type="containsText" dxfId="4515" priority="1179" operator="containsText" text="PAS">
      <formula>NOT(ISERROR(SEARCH("PAS",D91)))</formula>
    </cfRule>
    <cfRule type="containsText" dxfId="4514" priority="1175" operator="containsText" text="NAC">
      <formula>NOT(ISERROR(SEARCH("NAC",D91)))</formula>
    </cfRule>
    <cfRule type="containsText" dxfId="4513" priority="1176" operator="containsText" text="LUD">
      <formula>NOT(ISERROR(SEARCH("LUD",D91)))</formula>
    </cfRule>
    <cfRule type="containsText" dxfId="4512" priority="1177" operator="containsText" text="LEP">
      <formula>NOT(ISERROR(SEARCH("LEP",D91)))</formula>
    </cfRule>
    <cfRule type="containsText" dxfId="4511" priority="1178" operator="containsText" text="JEU">
      <formula>NOT(ISERROR(SEARCH("JEU",D91)))</formula>
    </cfRule>
    <cfRule type="containsText" dxfId="4510" priority="1174" operator="containsText" text="PER">
      <formula>NOT(ISERROR(SEARCH("PER",D91)))</formula>
    </cfRule>
    <cfRule type="containsText" dxfId="4509" priority="1180" operator="containsText" text="TEZ">
      <formula>NOT(ISERROR(SEARCH("TEZ",D91)))</formula>
    </cfRule>
    <cfRule type="containsText" dxfId="4508" priority="1181" operator="containsText" text="DEM">
      <formula>NOT(ISERROR(SEARCH("DEM",D91)))</formula>
    </cfRule>
    <cfRule type="containsText" dxfId="4507" priority="1182" operator="containsText" text="DER">
      <formula>NOT(ISERROR(SEARCH("DER",D91)))</formula>
    </cfRule>
    <cfRule type="containsText" dxfId="4506" priority="1183" operator="containsText" text="BAR">
      <formula>NOT(ISERROR(SEARCH("BAR",D91)))</formula>
    </cfRule>
    <cfRule type="containsText" dxfId="4505" priority="1173" operator="containsText" text="VEC">
      <formula>NOT(ISERROR(SEARCH("VEC",D91)))</formula>
    </cfRule>
  </conditionalFormatting>
  <conditionalFormatting sqref="D95">
    <cfRule type="containsText" dxfId="4504" priority="753" operator="containsText" text="BAR">
      <formula>NOT(ISERROR(SEARCH("BAR",D95)))</formula>
    </cfRule>
    <cfRule type="containsText" dxfId="4503" priority="752" operator="containsText" text="DER">
      <formula>NOT(ISERROR(SEARCH("DER",D95)))</formula>
    </cfRule>
    <cfRule type="containsText" dxfId="4502" priority="743" operator="containsText" text="VEC">
      <formula>NOT(ISERROR(SEARCH("VEC",D95)))</formula>
    </cfRule>
    <cfRule type="containsText" dxfId="4501" priority="751" operator="containsText" text="DEM">
      <formula>NOT(ISERROR(SEARCH("DEM",D95)))</formula>
    </cfRule>
    <cfRule type="containsText" dxfId="4500" priority="750" operator="containsText" text="TEZ">
      <formula>NOT(ISERROR(SEARCH("TEZ",D95)))</formula>
    </cfRule>
    <cfRule type="containsText" dxfId="4499" priority="749" operator="containsText" text="PAS">
      <formula>NOT(ISERROR(SEARCH("PAS",D95)))</formula>
    </cfRule>
    <cfRule type="containsText" dxfId="4498" priority="748" operator="containsText" text="JEU">
      <formula>NOT(ISERROR(SEARCH("JEU",D95)))</formula>
    </cfRule>
    <cfRule type="containsText" dxfId="4497" priority="747" operator="containsText" text="LEP">
      <formula>NOT(ISERROR(SEARCH("LEP",D95)))</formula>
    </cfRule>
    <cfRule type="containsText" dxfId="4496" priority="746" operator="containsText" text="LUD">
      <formula>NOT(ISERROR(SEARCH("LUD",D95)))</formula>
    </cfRule>
    <cfRule type="containsText" dxfId="4495" priority="745" operator="containsText" text="NAC">
      <formula>NOT(ISERROR(SEARCH("NAC",D95)))</formula>
    </cfRule>
    <cfRule type="containsText" dxfId="4494" priority="744" operator="containsText" text="PER">
      <formula>NOT(ISERROR(SEARCH("PER",D95)))</formula>
    </cfRule>
  </conditionalFormatting>
  <conditionalFormatting sqref="D97">
    <cfRule type="containsText" dxfId="4493" priority="734" operator="containsText" text="LEP">
      <formula>NOT(ISERROR(SEARCH("LEP",D97)))</formula>
    </cfRule>
    <cfRule type="containsText" dxfId="4492" priority="740" operator="containsText" text="BAR">
      <formula>NOT(ISERROR(SEARCH("BAR",D97)))</formula>
    </cfRule>
    <cfRule type="containsText" dxfId="4491" priority="739" operator="containsText" text="DER">
      <formula>NOT(ISERROR(SEARCH("DER",D97)))</formula>
    </cfRule>
    <cfRule type="containsText" dxfId="4490" priority="738" operator="containsText" text="DEM">
      <formula>NOT(ISERROR(SEARCH("DEM",D97)))</formula>
    </cfRule>
    <cfRule type="containsText" dxfId="4489" priority="737" operator="containsText" text="TEZ">
      <formula>NOT(ISERROR(SEARCH("TEZ",D97)))</formula>
    </cfRule>
    <cfRule type="containsText" dxfId="4488" priority="736" operator="containsText" text="PAS">
      <formula>NOT(ISERROR(SEARCH("PAS",D97)))</formula>
    </cfRule>
    <cfRule type="containsText" dxfId="4487" priority="735" operator="containsText" text="JEU">
      <formula>NOT(ISERROR(SEARCH("JEU",D97)))</formula>
    </cfRule>
    <cfRule type="containsText" dxfId="4486" priority="733" operator="containsText" text="LUD">
      <formula>NOT(ISERROR(SEARCH("LUD",D97)))</formula>
    </cfRule>
    <cfRule type="containsText" dxfId="4485" priority="732" operator="containsText" text="NAC">
      <formula>NOT(ISERROR(SEARCH("NAC",D97)))</formula>
    </cfRule>
    <cfRule type="containsText" dxfId="4484" priority="731" operator="containsText" text="PER">
      <formula>NOT(ISERROR(SEARCH("PER",D97)))</formula>
    </cfRule>
    <cfRule type="containsText" dxfId="4483" priority="730" operator="containsText" text="VEC">
      <formula>NOT(ISERROR(SEARCH("VEC",D97)))</formula>
    </cfRule>
  </conditionalFormatting>
  <conditionalFormatting sqref="D103">
    <cfRule type="containsText" dxfId="4482" priority="135" operator="containsText" text="VEC">
      <formula>NOT(ISERROR(SEARCH("VEC",D103)))</formula>
    </cfRule>
    <cfRule type="containsText" dxfId="4481" priority="136" operator="containsText" text="PER">
      <formula>NOT(ISERROR(SEARCH("PER",D103)))</formula>
    </cfRule>
    <cfRule type="containsText" dxfId="4480" priority="137" operator="containsText" text="NAC">
      <formula>NOT(ISERROR(SEARCH("NAC",D103)))</formula>
    </cfRule>
    <cfRule type="containsText" dxfId="4479" priority="138" operator="containsText" text="LUD">
      <formula>NOT(ISERROR(SEARCH("LUD",D103)))</formula>
    </cfRule>
    <cfRule type="containsText" dxfId="4478" priority="139" operator="containsText" text="LEP">
      <formula>NOT(ISERROR(SEARCH("LEP",D103)))</formula>
    </cfRule>
    <cfRule type="containsText" dxfId="4477" priority="140" operator="containsText" text="JEU">
      <formula>NOT(ISERROR(SEARCH("JEU",D103)))</formula>
    </cfRule>
    <cfRule type="containsText" dxfId="4476" priority="142" operator="containsText" text="TEZ">
      <formula>NOT(ISERROR(SEARCH("TEZ",D103)))</formula>
    </cfRule>
    <cfRule type="containsText" dxfId="4475" priority="143" operator="containsText" text="DEM">
      <formula>NOT(ISERROR(SEARCH("DEM",D103)))</formula>
    </cfRule>
    <cfRule type="containsText" dxfId="4474" priority="144" operator="containsText" text="DER">
      <formula>NOT(ISERROR(SEARCH("DER",D103)))</formula>
    </cfRule>
    <cfRule type="containsText" dxfId="4473" priority="145" operator="containsText" text="BAR">
      <formula>NOT(ISERROR(SEARCH("BAR",D103)))</formula>
    </cfRule>
    <cfRule type="containsText" dxfId="4472" priority="141" operator="containsText" text="PAS">
      <formula>NOT(ISERROR(SEARCH("PAS",D103)))</formula>
    </cfRule>
  </conditionalFormatting>
  <conditionalFormatting sqref="D106">
    <cfRule type="containsText" dxfId="4471" priority="2" operator="containsText" text="PER">
      <formula>NOT(ISERROR(SEARCH("PER",D106)))</formula>
    </cfRule>
    <cfRule type="expression" dxfId="4470" priority="12">
      <formula>OR(H106="",J106="",N106="")</formula>
    </cfRule>
    <cfRule type="containsText" dxfId="4469" priority="5" operator="containsText" text="LEP">
      <formula>NOT(ISERROR(SEARCH("LEP",D106)))</formula>
    </cfRule>
    <cfRule type="containsText" dxfId="4468" priority="6" operator="containsText" text="JEU">
      <formula>NOT(ISERROR(SEARCH("JEU",D106)))</formula>
    </cfRule>
    <cfRule type="containsText" dxfId="4467" priority="7" operator="containsText" text="PAS">
      <formula>NOT(ISERROR(SEARCH("PAS",D106)))</formula>
    </cfRule>
    <cfRule type="containsText" dxfId="4466" priority="8" operator="containsText" text="TEZ">
      <formula>NOT(ISERROR(SEARCH("TEZ",D106)))</formula>
    </cfRule>
    <cfRule type="containsText" dxfId="4465" priority="9" operator="containsText" text="DEM">
      <formula>NOT(ISERROR(SEARCH("DEM",D106)))</formula>
    </cfRule>
    <cfRule type="containsText" dxfId="4464" priority="10" operator="containsText" text="DER">
      <formula>NOT(ISERROR(SEARCH("DER",D106)))</formula>
    </cfRule>
    <cfRule type="containsText" dxfId="4463" priority="11" operator="containsText" text="BAR">
      <formula>NOT(ISERROR(SEARCH("BAR",D106)))</formula>
    </cfRule>
    <cfRule type="containsText" dxfId="4462" priority="3" operator="containsText" text="NAC">
      <formula>NOT(ISERROR(SEARCH("NAC",D106)))</formula>
    </cfRule>
    <cfRule type="containsText" dxfId="4461" priority="4" operator="containsText" text="LUD">
      <formula>NOT(ISERROR(SEARCH("LUD",D106)))</formula>
    </cfRule>
    <cfRule type="containsText" dxfId="4460" priority="1" operator="containsText" text="VEC">
      <formula>NOT(ISERROR(SEARCH("VEC",D106)))</formula>
    </cfRule>
  </conditionalFormatting>
  <conditionalFormatting sqref="E38">
    <cfRule type="containsText" dxfId="4459" priority="3504" stopIfTrue="1" operator="containsText" text="Natation">
      <formula>NOT(ISERROR(SEARCH("Natation",E38)))</formula>
    </cfRule>
    <cfRule type="containsText" dxfId="4458" priority="3499" operator="containsText" text="Périscolaire">
      <formula>NOT(ISERROR(SEARCH("Périscolaire",E38)))</formula>
    </cfRule>
    <cfRule type="containsText" dxfId="4457" priority="3500" operator="containsText" text="PRIM">
      <formula>NOT(ISERROR(SEARCH("PRIM",E38)))</formula>
    </cfRule>
    <cfRule type="cellIs" dxfId="4456" priority="3501" operator="equal">
      <formula>0</formula>
    </cfRule>
    <cfRule type="containsText" dxfId="4455" priority="3498" operator="containsText" text="Dudel">
      <formula>NOT(ISERROR(SEARCH("Dudel",E38)))</formula>
    </cfRule>
    <cfRule type="containsText" dxfId="4454" priority="3502" stopIfTrue="1" operator="containsText" text="&quot;?&quot;">
      <formula>NOT(ISERROR(SEARCH("""?""",E38)))</formula>
    </cfRule>
    <cfRule type="containsText" dxfId="4453" priority="3503" stopIfTrue="1" operator="containsText" text="Nat">
      <formula>NOT(ISERROR(SEARCH("Nat",E38)))</formula>
    </cfRule>
  </conditionalFormatting>
  <conditionalFormatting sqref="E64">
    <cfRule type="containsText" dxfId="4452" priority="2164" operator="containsText" text="Dudel">
      <formula>NOT(ISERROR(SEARCH("Dudel",E64)))</formula>
    </cfRule>
    <cfRule type="containsText" dxfId="4451" priority="2165" operator="containsText" text="Périscolaire">
      <formula>NOT(ISERROR(SEARCH("Périscolaire",E64)))</formula>
    </cfRule>
    <cfRule type="containsText" dxfId="4450" priority="2166" operator="containsText" text="PRIM">
      <formula>NOT(ISERROR(SEARCH("PRIM",E64)))</formula>
    </cfRule>
    <cfRule type="cellIs" dxfId="4449" priority="2167" operator="equal">
      <formula>0</formula>
    </cfRule>
    <cfRule type="containsText" dxfId="4448" priority="2168" stopIfTrue="1" operator="containsText" text="&quot;?&quot;">
      <formula>NOT(ISERROR(SEARCH("""?""",E64)))</formula>
    </cfRule>
    <cfRule type="containsText" dxfId="4447" priority="2170" stopIfTrue="1" operator="containsText" text="Natation">
      <formula>NOT(ISERROR(SEARCH("Natation",E64)))</formula>
    </cfRule>
    <cfRule type="containsText" dxfId="4446" priority="2169" stopIfTrue="1" operator="containsText" text="Nat">
      <formula>NOT(ISERROR(SEARCH("Nat",E64)))</formula>
    </cfRule>
  </conditionalFormatting>
  <conditionalFormatting sqref="E88">
    <cfRule type="containsText" dxfId="4445" priority="1725" operator="containsText" text="Périscolaire">
      <formula>NOT(ISERROR(SEARCH("Périscolaire",E88)))</formula>
    </cfRule>
    <cfRule type="containsText" dxfId="4444" priority="1724" operator="containsText" text="Dudel">
      <formula>NOT(ISERROR(SEARCH("Dudel",E88)))</formula>
    </cfRule>
    <cfRule type="containsText" dxfId="4443" priority="1726" operator="containsText" text="PRIM">
      <formula>NOT(ISERROR(SEARCH("PRIM",E88)))</formula>
    </cfRule>
    <cfRule type="cellIs" dxfId="4442" priority="1727" operator="equal">
      <formula>0</formula>
    </cfRule>
    <cfRule type="containsText" dxfId="4441" priority="1728" stopIfTrue="1" operator="containsText" text="&quot;?&quot;">
      <formula>NOT(ISERROR(SEARCH("""?""",E88)))</formula>
    </cfRule>
    <cfRule type="containsText" dxfId="4440" priority="1729" stopIfTrue="1" operator="containsText" text="Nat">
      <formula>NOT(ISERROR(SEARCH("Nat",E88)))</formula>
    </cfRule>
    <cfRule type="containsText" dxfId="4439" priority="1730" stopIfTrue="1" operator="containsText" text="Natation">
      <formula>NOT(ISERROR(SEARCH("Natation",E88)))</formula>
    </cfRule>
  </conditionalFormatting>
  <conditionalFormatting sqref="E39:F39">
    <cfRule type="containsText" dxfId="4438" priority="245" operator="containsText" text="Périscolaire">
      <formula>NOT(ISERROR(SEARCH("Périscolaire",E39)))</formula>
    </cfRule>
    <cfRule type="containsText" dxfId="4437" priority="246" operator="containsText" text="PRIM">
      <formula>NOT(ISERROR(SEARCH("PRIM",E39)))</formula>
    </cfRule>
  </conditionalFormatting>
  <conditionalFormatting sqref="E41:F41">
    <cfRule type="containsText" dxfId="4436" priority="2190" operator="containsText" text="PRIM">
      <formula>NOT(ISERROR(SEARCH("PRIM",E41)))</formula>
    </cfRule>
  </conditionalFormatting>
  <conditionalFormatting sqref="E43:F43">
    <cfRule type="containsText" dxfId="4435" priority="1225" operator="containsText" text="Périscolaire">
      <formula>NOT(ISERROR(SEARCH("Périscolaire",E43)))</formula>
    </cfRule>
    <cfRule type="containsText" dxfId="4434" priority="1237" operator="containsText" text="PRIM">
      <formula>NOT(ISERROR(SEARCH("PRIM",E43)))</formula>
    </cfRule>
  </conditionalFormatting>
  <conditionalFormatting sqref="E45:F45">
    <cfRule type="containsText" dxfId="4433" priority="1081" operator="containsText" text="PRIM">
      <formula>NOT(ISERROR(SEARCH("PRIM",E45)))</formula>
    </cfRule>
    <cfRule type="containsText" dxfId="4432" priority="1080" operator="containsText" text="Périscolaire">
      <formula>NOT(ISERROR(SEARCH("Périscolaire",E45)))</formula>
    </cfRule>
  </conditionalFormatting>
  <conditionalFormatting sqref="E47:F47">
    <cfRule type="containsText" dxfId="4431" priority="1002" operator="containsText" text="Périscolaire">
      <formula>NOT(ISERROR(SEARCH("Périscolaire",E47)))</formula>
    </cfRule>
    <cfRule type="containsText" dxfId="4430" priority="1003" operator="containsText" text="PRIM">
      <formula>NOT(ISERROR(SEARCH("PRIM",E47)))</formula>
    </cfRule>
  </conditionalFormatting>
  <conditionalFormatting sqref="E53:F53">
    <cfRule type="containsText" dxfId="4429" priority="173" operator="containsText" text="PRIM">
      <formula>NOT(ISERROR(SEARCH("PRIM",E53)))</formula>
    </cfRule>
    <cfRule type="containsText" dxfId="4428" priority="172" operator="containsText" text="Périscolaire">
      <formula>NOT(ISERROR(SEARCH("Périscolaire",E53)))</formula>
    </cfRule>
  </conditionalFormatting>
  <conditionalFormatting sqref="E55:F55 F56">
    <cfRule type="containsText" dxfId="4427" priority="87" operator="containsText" text="Périscolaire">
      <formula>NOT(ISERROR(SEARCH("Périscolaire",E55)))</formula>
    </cfRule>
    <cfRule type="containsText" dxfId="4426" priority="88" operator="containsText" text="PRIM">
      <formula>NOT(ISERROR(SEARCH("PRIM",E55)))</formula>
    </cfRule>
  </conditionalFormatting>
  <conditionalFormatting sqref="E57:F57">
    <cfRule type="containsText" dxfId="4425" priority="483" operator="containsText" text="PRIM">
      <formula>NOT(ISERROR(SEARCH("PRIM",E57)))</formula>
    </cfRule>
  </conditionalFormatting>
  <conditionalFormatting sqref="E59:F59">
    <cfRule type="containsText" dxfId="4424" priority="412" operator="containsText" text="Périscolaire">
      <formula>NOT(ISERROR(SEARCH("Périscolaire",E59)))</formula>
    </cfRule>
    <cfRule type="containsText" dxfId="4423" priority="413" operator="containsText" text="PRIM">
      <formula>NOT(ISERROR(SEARCH("PRIM",E59)))</formula>
    </cfRule>
  </conditionalFormatting>
  <conditionalFormatting sqref="E65:F65">
    <cfRule type="containsText" dxfId="4422" priority="272" operator="containsText" text="PRIM">
      <formula>NOT(ISERROR(SEARCH("PRIM",E65)))</formula>
    </cfRule>
  </conditionalFormatting>
  <conditionalFormatting sqref="E67:F67">
    <cfRule type="containsText" dxfId="4421" priority="1750" operator="containsText" text="PRIM">
      <formula>NOT(ISERROR(SEARCH("PRIM",E67)))</formula>
    </cfRule>
  </conditionalFormatting>
  <conditionalFormatting sqref="E69:F71">
    <cfRule type="containsText" dxfId="4420" priority="1965" operator="containsText" text="PRIM">
      <formula>NOT(ISERROR(SEARCH("PRIM",E69)))</formula>
    </cfRule>
    <cfRule type="containsText" dxfId="4419" priority="1953" operator="containsText" text="Périscolaire">
      <formula>NOT(ISERROR(SEARCH("Périscolaire",E69)))</formula>
    </cfRule>
  </conditionalFormatting>
  <conditionalFormatting sqref="E73:F73">
    <cfRule type="containsText" dxfId="4418" priority="1952" operator="containsText" text="PRIM">
      <formula>NOT(ISERROR(SEARCH("PRIM",E73)))</formula>
    </cfRule>
  </conditionalFormatting>
  <conditionalFormatting sqref="E79:F79">
    <cfRule type="containsText" dxfId="4417" priority="113" operator="containsText" text="Périscolaire">
      <formula>NOT(ISERROR(SEARCH("Périscolaire",E79)))</formula>
    </cfRule>
    <cfRule type="containsText" dxfId="4416" priority="114" operator="containsText" text="PRIM">
      <formula>NOT(ISERROR(SEARCH("PRIM",E79)))</formula>
    </cfRule>
  </conditionalFormatting>
  <conditionalFormatting sqref="E82:F82">
    <cfRule type="containsText" dxfId="4415" priority="522" operator="containsText" text="Périscolaire">
      <formula>NOT(ISERROR(SEARCH("Périscolaire",E82)))</formula>
    </cfRule>
    <cfRule type="containsText" dxfId="4414" priority="523" operator="containsText" text="PRIM">
      <formula>NOT(ISERROR(SEARCH("PRIM",E82)))</formula>
    </cfRule>
  </conditionalFormatting>
  <conditionalFormatting sqref="E89:F89">
    <cfRule type="containsText" dxfId="4413" priority="285" operator="containsText" text="PRIM">
      <formula>NOT(ISERROR(SEARCH("PRIM",E89)))</formula>
    </cfRule>
    <cfRule type="containsText" dxfId="4412" priority="284" operator="containsText" text="Périscolaire">
      <formula>NOT(ISERROR(SEARCH("Périscolaire",E89)))</formula>
    </cfRule>
  </conditionalFormatting>
  <conditionalFormatting sqref="E91:F91">
    <cfRule type="containsText" dxfId="4411" priority="1172" operator="containsText" text="PRIM">
      <formula>NOT(ISERROR(SEARCH("PRIM",E91)))</formula>
    </cfRule>
  </conditionalFormatting>
  <conditionalFormatting sqref="E93:F95">
    <cfRule type="containsText" dxfId="4410" priority="728" operator="containsText" text="PRIM">
      <formula>NOT(ISERROR(SEARCH("PRIM",E93)))</formula>
    </cfRule>
    <cfRule type="containsText" dxfId="4409" priority="716" operator="containsText" text="Périscolaire">
      <formula>NOT(ISERROR(SEARCH("Périscolaire",E93)))</formula>
    </cfRule>
  </conditionalFormatting>
  <conditionalFormatting sqref="E97:F97">
    <cfRule type="containsText" dxfId="4408" priority="715" operator="containsText" text="PRIM">
      <formula>NOT(ISERROR(SEARCH("PRIM",E97)))</formula>
    </cfRule>
  </conditionalFormatting>
  <conditionalFormatting sqref="E103:F103">
    <cfRule type="containsText" dxfId="4407" priority="48" operator="containsText" text="Périscolaire">
      <formula>NOT(ISERROR(SEARCH("Périscolaire",E103)))</formula>
    </cfRule>
    <cfRule type="containsText" dxfId="4406" priority="49" operator="containsText" text="PRIM">
      <formula>NOT(ISERROR(SEARCH("PRIM",E103)))</formula>
    </cfRule>
  </conditionalFormatting>
  <conditionalFormatting sqref="E106:F106">
    <cfRule type="containsText" dxfId="4405" priority="455" operator="containsText" text="PRIM">
      <formula>NOT(ISERROR(SEARCH("PRIM",E106)))</formula>
    </cfRule>
    <cfRule type="containsText" dxfId="4404" priority="454" operator="containsText" text="Périscolaire">
      <formula>NOT(ISERROR(SEARCH("Périscolaire",E106)))</formula>
    </cfRule>
  </conditionalFormatting>
  <conditionalFormatting sqref="E41:H41">
    <cfRule type="containsText" dxfId="4403" priority="1210" operator="containsText" text="Périscolaire">
      <formula>NOT(ISERROR(SEARCH("Périscolaire",E41)))</formula>
    </cfRule>
  </conditionalFormatting>
  <conditionalFormatting sqref="E91:J91">
    <cfRule type="containsText" dxfId="4402" priority="1093" operator="containsText" text="Périscolaire">
      <formula>NOT(ISERROR(SEARCH("Périscolaire",E91)))</formula>
    </cfRule>
  </conditionalFormatting>
  <conditionalFormatting sqref="F39">
    <cfRule type="containsText" dxfId="4401" priority="236" operator="containsText" text="NAC">
      <formula>NOT(ISERROR(SEARCH("NAC",F39)))</formula>
    </cfRule>
    <cfRule type="containsText" dxfId="4400" priority="240" operator="containsText" text="PAS">
      <formula>NOT(ISERROR(SEARCH("PAS",F39)))</formula>
    </cfRule>
    <cfRule type="containsText" dxfId="4399" priority="239" operator="containsText" text="JEU">
      <formula>NOT(ISERROR(SEARCH("JEU",F39)))</formula>
    </cfRule>
    <cfRule type="containsText" dxfId="4398" priority="241" operator="containsText" text="TEZ">
      <formula>NOT(ISERROR(SEARCH("TEZ",F39)))</formula>
    </cfRule>
    <cfRule type="containsText" dxfId="4397" priority="242" operator="containsText" text="DEM">
      <formula>NOT(ISERROR(SEARCH("DEM",F39)))</formula>
    </cfRule>
    <cfRule type="containsText" dxfId="4396" priority="237" operator="containsText" text="LUD">
      <formula>NOT(ISERROR(SEARCH("LUD",F39)))</formula>
    </cfRule>
    <cfRule type="containsText" dxfId="4395" priority="243" operator="containsText" text="DER">
      <formula>NOT(ISERROR(SEARCH("DER",F39)))</formula>
    </cfRule>
    <cfRule type="containsText" dxfId="4394" priority="244" operator="containsText" text="BAR">
      <formula>NOT(ISERROR(SEARCH("BAR",F39)))</formula>
    </cfRule>
    <cfRule type="containsText" dxfId="4393" priority="235" operator="containsText" text="PER">
      <formula>NOT(ISERROR(SEARCH("PER",F39)))</formula>
    </cfRule>
    <cfRule type="containsText" dxfId="4392" priority="234" operator="containsText" text="VEC">
      <formula>NOT(ISERROR(SEARCH("VEC",F39)))</formula>
    </cfRule>
    <cfRule type="containsText" dxfId="4391" priority="238" operator="containsText" text="LEP">
      <formula>NOT(ISERROR(SEARCH("LEP",F39)))</formula>
    </cfRule>
  </conditionalFormatting>
  <conditionalFormatting sqref="F41">
    <cfRule type="containsText" dxfId="4390" priority="2189" operator="containsText" text="BAR">
      <formula>NOT(ISERROR(SEARCH("BAR",F41)))</formula>
    </cfRule>
    <cfRule type="containsText" dxfId="4389" priority="2188" operator="containsText" text="DER">
      <formula>NOT(ISERROR(SEARCH("DER",F41)))</formula>
    </cfRule>
    <cfRule type="containsText" dxfId="4388" priority="2187" operator="containsText" text="DEM">
      <formula>NOT(ISERROR(SEARCH("DEM",F41)))</formula>
    </cfRule>
    <cfRule type="containsText" dxfId="4387" priority="2186" operator="containsText" text="TEZ">
      <formula>NOT(ISERROR(SEARCH("TEZ",F41)))</formula>
    </cfRule>
    <cfRule type="containsText" dxfId="4386" priority="2185" operator="containsText" text="PAS">
      <formula>NOT(ISERROR(SEARCH("PAS",F41)))</formula>
    </cfRule>
    <cfRule type="containsText" dxfId="4385" priority="2184" operator="containsText" text="JEU">
      <formula>NOT(ISERROR(SEARCH("JEU",F41)))</formula>
    </cfRule>
    <cfRule type="containsText" dxfId="4384" priority="2183" operator="containsText" text="LEP">
      <formula>NOT(ISERROR(SEARCH("LEP",F41)))</formula>
    </cfRule>
    <cfRule type="containsText" dxfId="4383" priority="2182" operator="containsText" text="LUD">
      <formula>NOT(ISERROR(SEARCH("LUD",F41)))</formula>
    </cfRule>
    <cfRule type="containsText" dxfId="4382" priority="2181" operator="containsText" text="NAC">
      <formula>NOT(ISERROR(SEARCH("NAC",F41)))</formula>
    </cfRule>
    <cfRule type="containsText" dxfId="4381" priority="2180" operator="containsText" text="PER">
      <formula>NOT(ISERROR(SEARCH("PER",F41)))</formula>
    </cfRule>
    <cfRule type="containsText" dxfId="4380" priority="2179" operator="containsText" text="VEC">
      <formula>NOT(ISERROR(SEARCH("VEC",F41)))</formula>
    </cfRule>
  </conditionalFormatting>
  <conditionalFormatting sqref="F43">
    <cfRule type="containsText" dxfId="4379" priority="1227" operator="containsText" text="PER">
      <formula>NOT(ISERROR(SEARCH("PER",F43)))</formula>
    </cfRule>
    <cfRule type="containsText" dxfId="4378" priority="1229" operator="containsText" text="LUD">
      <formula>NOT(ISERROR(SEARCH("LUD",F43)))</formula>
    </cfRule>
    <cfRule type="containsText" dxfId="4377" priority="1230" operator="containsText" text="LEP">
      <formula>NOT(ISERROR(SEARCH("LEP",F43)))</formula>
    </cfRule>
    <cfRule type="containsText" dxfId="4376" priority="1231" operator="containsText" text="JEU">
      <formula>NOT(ISERROR(SEARCH("JEU",F43)))</formula>
    </cfRule>
    <cfRule type="containsText" dxfId="4375" priority="1228" operator="containsText" text="NAC">
      <formula>NOT(ISERROR(SEARCH("NAC",F43)))</formula>
    </cfRule>
    <cfRule type="containsText" dxfId="4374" priority="1226" operator="containsText" text="VEC">
      <formula>NOT(ISERROR(SEARCH("VEC",F43)))</formula>
    </cfRule>
    <cfRule type="containsText" dxfId="4373" priority="1232" operator="containsText" text="PAS">
      <formula>NOT(ISERROR(SEARCH("PAS",F43)))</formula>
    </cfRule>
    <cfRule type="containsText" dxfId="4372" priority="1233" operator="containsText" text="TEZ">
      <formula>NOT(ISERROR(SEARCH("TEZ",F43)))</formula>
    </cfRule>
    <cfRule type="containsText" dxfId="4371" priority="1234" operator="containsText" text="DEM">
      <formula>NOT(ISERROR(SEARCH("DEM",F43)))</formula>
    </cfRule>
    <cfRule type="containsText" dxfId="4370" priority="1235" operator="containsText" text="DER">
      <formula>NOT(ISERROR(SEARCH("DER",F43)))</formula>
    </cfRule>
    <cfRule type="containsText" dxfId="4369" priority="1236" operator="containsText" text="BAR">
      <formula>NOT(ISERROR(SEARCH("BAR",F43)))</formula>
    </cfRule>
  </conditionalFormatting>
  <conditionalFormatting sqref="F44">
    <cfRule type="containsText" dxfId="4368" priority="3346" operator="containsText" text="PAS">
      <formula>NOT(ISERROR(SEARCH("PAS",F44)))</formula>
    </cfRule>
    <cfRule type="containsText" dxfId="4367" priority="3345" operator="containsText" text="JEU">
      <formula>NOT(ISERROR(SEARCH("JEU",F44)))</formula>
    </cfRule>
    <cfRule type="containsText" dxfId="4366" priority="3344" operator="containsText" text="LEP">
      <formula>NOT(ISERROR(SEARCH("LEP",F44)))</formula>
    </cfRule>
    <cfRule type="containsText" dxfId="4365" priority="3341" operator="containsText" text="PER">
      <formula>NOT(ISERROR(SEARCH("PER",F44)))</formula>
    </cfRule>
    <cfRule type="containsText" dxfId="4364" priority="3347" operator="containsText" text="TEZ">
      <formula>NOT(ISERROR(SEARCH("TEZ",F44)))</formula>
    </cfRule>
    <cfRule type="containsText" dxfId="4363" priority="3348" operator="containsText" text="DEM">
      <formula>NOT(ISERROR(SEARCH("DEM",F44)))</formula>
    </cfRule>
    <cfRule type="containsText" dxfId="4362" priority="3349" operator="containsText" text="DER">
      <formula>NOT(ISERROR(SEARCH("DER",F44)))</formula>
    </cfRule>
    <cfRule type="containsText" dxfId="4361" priority="3350" operator="containsText" text="BAR">
      <formula>NOT(ISERROR(SEARCH("BAR",F44)))</formula>
    </cfRule>
    <cfRule type="containsText" dxfId="4360" priority="3351" operator="containsText" text="PRIM">
      <formula>NOT(ISERROR(SEARCH("PRIM",F44)))</formula>
    </cfRule>
    <cfRule type="containsText" dxfId="4359" priority="3343" operator="containsText" text="LUD">
      <formula>NOT(ISERROR(SEARCH("LUD",F44)))</formula>
    </cfRule>
    <cfRule type="containsText" dxfId="4358" priority="3342" operator="containsText" text="NAC">
      <formula>NOT(ISERROR(SEARCH("NAC",F44)))</formula>
    </cfRule>
    <cfRule type="containsText" dxfId="4357" priority="3339" operator="containsText" text="Périscolaire">
      <formula>NOT(ISERROR(SEARCH("Périscolaire",F44)))</formula>
    </cfRule>
    <cfRule type="containsText" dxfId="4356" priority="3340" operator="containsText" text="VEC">
      <formula>NOT(ISERROR(SEARCH("VEC",F44)))</formula>
    </cfRule>
  </conditionalFormatting>
  <conditionalFormatting sqref="F45">
    <cfRule type="containsText" dxfId="4355" priority="1071" operator="containsText" text="NAC">
      <formula>NOT(ISERROR(SEARCH("NAC",F45)))</formula>
    </cfRule>
    <cfRule type="containsText" dxfId="4354" priority="1072" operator="containsText" text="LUD">
      <formula>NOT(ISERROR(SEARCH("LUD",F45)))</formula>
    </cfRule>
    <cfRule type="containsText" dxfId="4353" priority="1073" operator="containsText" text="LEP">
      <formula>NOT(ISERROR(SEARCH("LEP",F45)))</formula>
    </cfRule>
    <cfRule type="containsText" dxfId="4352" priority="1074" operator="containsText" text="JEU">
      <formula>NOT(ISERROR(SEARCH("JEU",F45)))</formula>
    </cfRule>
    <cfRule type="containsText" dxfId="4351" priority="1075" operator="containsText" text="PAS">
      <formula>NOT(ISERROR(SEARCH("PAS",F45)))</formula>
    </cfRule>
    <cfRule type="containsText" dxfId="4350" priority="1076" operator="containsText" text="TEZ">
      <formula>NOT(ISERROR(SEARCH("TEZ",F45)))</formula>
    </cfRule>
    <cfRule type="containsText" dxfId="4349" priority="1077" operator="containsText" text="DEM">
      <formula>NOT(ISERROR(SEARCH("DEM",F45)))</formula>
    </cfRule>
    <cfRule type="containsText" dxfId="4348" priority="1078" operator="containsText" text="DER">
      <formula>NOT(ISERROR(SEARCH("DER",F45)))</formula>
    </cfRule>
    <cfRule type="containsText" dxfId="4347" priority="1069" operator="containsText" text="VEC">
      <formula>NOT(ISERROR(SEARCH("VEC",F45)))</formula>
    </cfRule>
    <cfRule type="containsText" dxfId="4346" priority="1079" operator="containsText" text="BAR">
      <formula>NOT(ISERROR(SEARCH("BAR",F45)))</formula>
    </cfRule>
    <cfRule type="containsText" dxfId="4345" priority="1070" operator="containsText" text="PER">
      <formula>NOT(ISERROR(SEARCH("PER",F45)))</formula>
    </cfRule>
  </conditionalFormatting>
  <conditionalFormatting sqref="F47">
    <cfRule type="containsText" dxfId="4344" priority="1000" operator="containsText" text="DER">
      <formula>NOT(ISERROR(SEARCH("DER",F47)))</formula>
    </cfRule>
    <cfRule type="containsText" dxfId="4343" priority="991" operator="containsText" text="VEC">
      <formula>NOT(ISERROR(SEARCH("VEC",F47)))</formula>
    </cfRule>
    <cfRule type="containsText" dxfId="4342" priority="994" operator="containsText" text="LUD">
      <formula>NOT(ISERROR(SEARCH("LUD",F47)))</formula>
    </cfRule>
    <cfRule type="containsText" dxfId="4341" priority="995" operator="containsText" text="LEP">
      <formula>NOT(ISERROR(SEARCH("LEP",F47)))</formula>
    </cfRule>
    <cfRule type="containsText" dxfId="4340" priority="996" operator="containsText" text="JEU">
      <formula>NOT(ISERROR(SEARCH("JEU",F47)))</formula>
    </cfRule>
    <cfRule type="containsText" dxfId="4339" priority="997" operator="containsText" text="PAS">
      <formula>NOT(ISERROR(SEARCH("PAS",F47)))</formula>
    </cfRule>
    <cfRule type="containsText" dxfId="4338" priority="998" operator="containsText" text="TEZ">
      <formula>NOT(ISERROR(SEARCH("TEZ",F47)))</formula>
    </cfRule>
    <cfRule type="containsText" dxfId="4337" priority="1001" operator="containsText" text="BAR">
      <formula>NOT(ISERROR(SEARCH("BAR",F47)))</formula>
    </cfRule>
    <cfRule type="containsText" dxfId="4336" priority="992" operator="containsText" text="PER">
      <formula>NOT(ISERROR(SEARCH("PER",F47)))</formula>
    </cfRule>
    <cfRule type="containsText" dxfId="4335" priority="993" operator="containsText" text="NAC">
      <formula>NOT(ISERROR(SEARCH("NAC",F47)))</formula>
    </cfRule>
    <cfRule type="containsText" dxfId="4334" priority="999" operator="containsText" text="DEM">
      <formula>NOT(ISERROR(SEARCH("DEM",F47)))</formula>
    </cfRule>
  </conditionalFormatting>
  <conditionalFormatting sqref="F53">
    <cfRule type="containsText" dxfId="4333" priority="163" operator="containsText" text="NAC">
      <formula>NOT(ISERROR(SEARCH("NAC",F53)))</formula>
    </cfRule>
    <cfRule type="containsText" dxfId="4332" priority="171" operator="containsText" text="BAR">
      <formula>NOT(ISERROR(SEARCH("BAR",F53)))</formula>
    </cfRule>
    <cfRule type="containsText" dxfId="4331" priority="161" operator="containsText" text="VEC">
      <formula>NOT(ISERROR(SEARCH("VEC",F53)))</formula>
    </cfRule>
    <cfRule type="containsText" dxfId="4330" priority="164" operator="containsText" text="LUD">
      <formula>NOT(ISERROR(SEARCH("LUD",F53)))</formula>
    </cfRule>
    <cfRule type="containsText" dxfId="4329" priority="165" operator="containsText" text="LEP">
      <formula>NOT(ISERROR(SEARCH("LEP",F53)))</formula>
    </cfRule>
    <cfRule type="containsText" dxfId="4328" priority="166" operator="containsText" text="JEU">
      <formula>NOT(ISERROR(SEARCH("JEU",F53)))</formula>
    </cfRule>
    <cfRule type="containsText" dxfId="4327" priority="167" operator="containsText" text="PAS">
      <formula>NOT(ISERROR(SEARCH("PAS",F53)))</formula>
    </cfRule>
    <cfRule type="containsText" dxfId="4326" priority="168" operator="containsText" text="TEZ">
      <formula>NOT(ISERROR(SEARCH("TEZ",F53)))</formula>
    </cfRule>
    <cfRule type="containsText" dxfId="4325" priority="162" operator="containsText" text="PER">
      <formula>NOT(ISERROR(SEARCH("PER",F53)))</formula>
    </cfRule>
    <cfRule type="containsText" dxfId="4324" priority="169" operator="containsText" text="DEM">
      <formula>NOT(ISERROR(SEARCH("DEM",F53)))</formula>
    </cfRule>
    <cfRule type="containsText" dxfId="4323" priority="170" operator="containsText" text="DER">
      <formula>NOT(ISERROR(SEARCH("DER",F53)))</formula>
    </cfRule>
  </conditionalFormatting>
  <conditionalFormatting sqref="F55:F57">
    <cfRule type="containsText" dxfId="4322" priority="77" operator="containsText" text="PER">
      <formula>NOT(ISERROR(SEARCH("PER",F55)))</formula>
    </cfRule>
    <cfRule type="containsText" dxfId="4321" priority="79" operator="containsText" text="LUD">
      <formula>NOT(ISERROR(SEARCH("LUD",F55)))</formula>
    </cfRule>
    <cfRule type="containsText" dxfId="4320" priority="80" operator="containsText" text="LEP">
      <formula>NOT(ISERROR(SEARCH("LEP",F55)))</formula>
    </cfRule>
    <cfRule type="containsText" dxfId="4319" priority="81" operator="containsText" text="JEU">
      <formula>NOT(ISERROR(SEARCH("JEU",F55)))</formula>
    </cfRule>
    <cfRule type="containsText" dxfId="4318" priority="78" operator="containsText" text="NAC">
      <formula>NOT(ISERROR(SEARCH("NAC",F55)))</formula>
    </cfRule>
    <cfRule type="containsText" dxfId="4317" priority="76" operator="containsText" text="VEC">
      <formula>NOT(ISERROR(SEARCH("VEC",F55)))</formula>
    </cfRule>
    <cfRule type="containsText" dxfId="4316" priority="86" operator="containsText" text="BAR">
      <formula>NOT(ISERROR(SEARCH("BAR",F55)))</formula>
    </cfRule>
    <cfRule type="containsText" dxfId="4315" priority="85" operator="containsText" text="DER">
      <formula>NOT(ISERROR(SEARCH("DER",F55)))</formula>
    </cfRule>
    <cfRule type="containsText" dxfId="4314" priority="84" operator="containsText" text="DEM">
      <formula>NOT(ISERROR(SEARCH("DEM",F55)))</formula>
    </cfRule>
    <cfRule type="containsText" dxfId="4313" priority="83" operator="containsText" text="TEZ">
      <formula>NOT(ISERROR(SEARCH("TEZ",F55)))</formula>
    </cfRule>
    <cfRule type="containsText" dxfId="4312" priority="82" operator="containsText" text="PAS">
      <formula>NOT(ISERROR(SEARCH("PAS",F55)))</formula>
    </cfRule>
  </conditionalFormatting>
  <conditionalFormatting sqref="F57">
    <cfRule type="expression" dxfId="4311" priority="481">
      <formula>OR(J57="",L57="",P57="")</formula>
    </cfRule>
  </conditionalFormatting>
  <conditionalFormatting sqref="F59">
    <cfRule type="containsText" dxfId="4310" priority="409" operator="containsText" text="DER">
      <formula>NOT(ISERROR(SEARCH("DER",F59)))</formula>
    </cfRule>
    <cfRule type="containsText" dxfId="4309" priority="400" operator="containsText" text="VEC">
      <formula>NOT(ISERROR(SEARCH("VEC",F59)))</formula>
    </cfRule>
    <cfRule type="containsText" dxfId="4308" priority="401" operator="containsText" text="PER">
      <formula>NOT(ISERROR(SEARCH("PER",F59)))</formula>
    </cfRule>
    <cfRule type="containsText" dxfId="4307" priority="402" operator="containsText" text="NAC">
      <formula>NOT(ISERROR(SEARCH("NAC",F59)))</formula>
    </cfRule>
    <cfRule type="containsText" dxfId="4306" priority="403" operator="containsText" text="LUD">
      <formula>NOT(ISERROR(SEARCH("LUD",F59)))</formula>
    </cfRule>
    <cfRule type="containsText" dxfId="4305" priority="404" operator="containsText" text="LEP">
      <formula>NOT(ISERROR(SEARCH("LEP",F59)))</formula>
    </cfRule>
    <cfRule type="containsText" dxfId="4304" priority="405" operator="containsText" text="JEU">
      <formula>NOT(ISERROR(SEARCH("JEU",F59)))</formula>
    </cfRule>
    <cfRule type="containsText" dxfId="4303" priority="406" operator="containsText" text="PAS">
      <formula>NOT(ISERROR(SEARCH("PAS",F59)))</formula>
    </cfRule>
    <cfRule type="containsText" dxfId="4302" priority="407" operator="containsText" text="TEZ">
      <formula>NOT(ISERROR(SEARCH("TEZ",F59)))</formula>
    </cfRule>
    <cfRule type="containsText" dxfId="4301" priority="408" operator="containsText" text="DEM">
      <formula>NOT(ISERROR(SEARCH("DEM",F59)))</formula>
    </cfRule>
    <cfRule type="containsText" dxfId="4300" priority="410" operator="containsText" text="BAR">
      <formula>NOT(ISERROR(SEARCH("BAR",F59)))</formula>
    </cfRule>
    <cfRule type="expression" dxfId="4299" priority="411">
      <formula>OR(J60="",L60="",P60="")</formula>
    </cfRule>
  </conditionalFormatting>
  <conditionalFormatting sqref="F65">
    <cfRule type="containsText" dxfId="4298" priority="268" operator="containsText" text="TEZ">
      <formula>NOT(ISERROR(SEARCH("TEZ",F65)))</formula>
    </cfRule>
    <cfRule type="containsText" dxfId="4297" priority="267" operator="containsText" text="PAS">
      <formula>NOT(ISERROR(SEARCH("PAS",F65)))</formula>
    </cfRule>
    <cfRule type="containsText" dxfId="4296" priority="266" operator="containsText" text="JEU">
      <formula>NOT(ISERROR(SEARCH("JEU",F65)))</formula>
    </cfRule>
    <cfRule type="containsText" dxfId="4295" priority="269" operator="containsText" text="DEM">
      <formula>NOT(ISERROR(SEARCH("DEM",F65)))</formula>
    </cfRule>
    <cfRule type="containsText" dxfId="4294" priority="271" operator="containsText" text="BAR">
      <formula>NOT(ISERROR(SEARCH("BAR",F65)))</formula>
    </cfRule>
    <cfRule type="containsText" dxfId="4293" priority="263" operator="containsText" text="NAC">
      <formula>NOT(ISERROR(SEARCH("NAC",F65)))</formula>
    </cfRule>
    <cfRule type="containsText" dxfId="4292" priority="270" operator="containsText" text="DER">
      <formula>NOT(ISERROR(SEARCH("DER",F65)))</formula>
    </cfRule>
    <cfRule type="containsText" dxfId="4291" priority="264" operator="containsText" text="LUD">
      <formula>NOT(ISERROR(SEARCH("LUD",F65)))</formula>
    </cfRule>
    <cfRule type="containsText" dxfId="4290" priority="265" operator="containsText" text="LEP">
      <formula>NOT(ISERROR(SEARCH("LEP",F65)))</formula>
    </cfRule>
    <cfRule type="containsText" dxfId="4289" priority="262" operator="containsText" text="PER">
      <formula>NOT(ISERROR(SEARCH("PER",F65)))</formula>
    </cfRule>
    <cfRule type="containsText" dxfId="4288" priority="261" operator="containsText" text="VEC">
      <formula>NOT(ISERROR(SEARCH("VEC",F65)))</formula>
    </cfRule>
  </conditionalFormatting>
  <conditionalFormatting sqref="F67">
    <cfRule type="containsText" dxfId="4287" priority="1741" operator="containsText" text="NAC">
      <formula>NOT(ISERROR(SEARCH("NAC",F67)))</formula>
    </cfRule>
    <cfRule type="containsText" dxfId="4286" priority="1739" operator="containsText" text="VEC">
      <formula>NOT(ISERROR(SEARCH("VEC",F67)))</formula>
    </cfRule>
    <cfRule type="containsText" dxfId="4285" priority="1748" operator="containsText" text="DER">
      <formula>NOT(ISERROR(SEARCH("DER",F67)))</formula>
    </cfRule>
    <cfRule type="containsText" dxfId="4284" priority="1740" operator="containsText" text="PER">
      <formula>NOT(ISERROR(SEARCH("PER",F67)))</formula>
    </cfRule>
    <cfRule type="containsText" dxfId="4283" priority="1747" operator="containsText" text="DEM">
      <formula>NOT(ISERROR(SEARCH("DEM",F67)))</formula>
    </cfRule>
    <cfRule type="containsText" dxfId="4282" priority="1746" operator="containsText" text="TEZ">
      <formula>NOT(ISERROR(SEARCH("TEZ",F67)))</formula>
    </cfRule>
    <cfRule type="containsText" dxfId="4281" priority="1745" operator="containsText" text="PAS">
      <formula>NOT(ISERROR(SEARCH("PAS",F67)))</formula>
    </cfRule>
    <cfRule type="containsText" dxfId="4280" priority="1744" operator="containsText" text="JEU">
      <formula>NOT(ISERROR(SEARCH("JEU",F67)))</formula>
    </cfRule>
    <cfRule type="containsText" dxfId="4279" priority="1743" operator="containsText" text="LEP">
      <formula>NOT(ISERROR(SEARCH("LEP",F67)))</formula>
    </cfRule>
    <cfRule type="containsText" dxfId="4278" priority="1749" operator="containsText" text="BAR">
      <formula>NOT(ISERROR(SEARCH("BAR",F67)))</formula>
    </cfRule>
    <cfRule type="containsText" dxfId="4277" priority="1742" operator="containsText" text="LUD">
      <formula>NOT(ISERROR(SEARCH("LUD",F67)))</formula>
    </cfRule>
  </conditionalFormatting>
  <conditionalFormatting sqref="F69:F71">
    <cfRule type="containsText" dxfId="4276" priority="1964" operator="containsText" text="BAR">
      <formula>NOT(ISERROR(SEARCH("BAR",F69)))</formula>
    </cfRule>
    <cfRule type="containsText" dxfId="4275" priority="1954" operator="containsText" text="VEC">
      <formula>NOT(ISERROR(SEARCH("VEC",F69)))</formula>
    </cfRule>
    <cfRule type="containsText" dxfId="4274" priority="1963" operator="containsText" text="DER">
      <formula>NOT(ISERROR(SEARCH("DER",F69)))</formula>
    </cfRule>
    <cfRule type="containsText" dxfId="4273" priority="1962" operator="containsText" text="DEM">
      <formula>NOT(ISERROR(SEARCH("DEM",F69)))</formula>
    </cfRule>
    <cfRule type="containsText" dxfId="4272" priority="1961" operator="containsText" text="TEZ">
      <formula>NOT(ISERROR(SEARCH("TEZ",F69)))</formula>
    </cfRule>
    <cfRule type="containsText" dxfId="4271" priority="1960" operator="containsText" text="PAS">
      <formula>NOT(ISERROR(SEARCH("PAS",F69)))</formula>
    </cfRule>
    <cfRule type="containsText" dxfId="4270" priority="1959" operator="containsText" text="JEU">
      <formula>NOT(ISERROR(SEARCH("JEU",F69)))</formula>
    </cfRule>
    <cfRule type="containsText" dxfId="4269" priority="1958" operator="containsText" text="LEP">
      <formula>NOT(ISERROR(SEARCH("LEP",F69)))</formula>
    </cfRule>
    <cfRule type="containsText" dxfId="4268" priority="1957" operator="containsText" text="LUD">
      <formula>NOT(ISERROR(SEARCH("LUD",F69)))</formula>
    </cfRule>
    <cfRule type="containsText" dxfId="4267" priority="1956" operator="containsText" text="NAC">
      <formula>NOT(ISERROR(SEARCH("NAC",F69)))</formula>
    </cfRule>
    <cfRule type="containsText" dxfId="4266" priority="1955" operator="containsText" text="PER">
      <formula>NOT(ISERROR(SEARCH("PER",F69)))</formula>
    </cfRule>
  </conditionalFormatting>
  <conditionalFormatting sqref="F73">
    <cfRule type="containsText" dxfId="4265" priority="1951" operator="containsText" text="BAR">
      <formula>NOT(ISERROR(SEARCH("BAR",F73)))</formula>
    </cfRule>
    <cfRule type="containsText" dxfId="4264" priority="1948" operator="containsText" text="TEZ">
      <formula>NOT(ISERROR(SEARCH("TEZ",F73)))</formula>
    </cfRule>
    <cfRule type="containsText" dxfId="4263" priority="1949" operator="containsText" text="DEM">
      <formula>NOT(ISERROR(SEARCH("DEM",F73)))</formula>
    </cfRule>
    <cfRule type="containsText" dxfId="4262" priority="1950" operator="containsText" text="DER">
      <formula>NOT(ISERROR(SEARCH("DER",F73)))</formula>
    </cfRule>
    <cfRule type="containsText" dxfId="4261" priority="1947" operator="containsText" text="PAS">
      <formula>NOT(ISERROR(SEARCH("PAS",F73)))</formula>
    </cfRule>
    <cfRule type="containsText" dxfId="4260" priority="1946" operator="containsText" text="JEU">
      <formula>NOT(ISERROR(SEARCH("JEU",F73)))</formula>
    </cfRule>
    <cfRule type="containsText" dxfId="4259" priority="1945" operator="containsText" text="LEP">
      <formula>NOT(ISERROR(SEARCH("LEP",F73)))</formula>
    </cfRule>
    <cfRule type="containsText" dxfId="4258" priority="1944" operator="containsText" text="LUD">
      <formula>NOT(ISERROR(SEARCH("LUD",F73)))</formula>
    </cfRule>
    <cfRule type="containsText" dxfId="4257" priority="1942" operator="containsText" text="PER">
      <formula>NOT(ISERROR(SEARCH("PER",F73)))</formula>
    </cfRule>
    <cfRule type="containsText" dxfId="4256" priority="1941" operator="containsText" text="VEC">
      <formula>NOT(ISERROR(SEARCH("VEC",F73)))</formula>
    </cfRule>
    <cfRule type="containsText" dxfId="4255" priority="1943" operator="containsText" text="NAC">
      <formula>NOT(ISERROR(SEARCH("NAC",F73)))</formula>
    </cfRule>
  </conditionalFormatting>
  <conditionalFormatting sqref="F79">
    <cfRule type="containsText" dxfId="4254" priority="109" operator="containsText" text="TEZ">
      <formula>NOT(ISERROR(SEARCH("TEZ",F79)))</formula>
    </cfRule>
    <cfRule type="containsText" dxfId="4253" priority="110" operator="containsText" text="DEM">
      <formula>NOT(ISERROR(SEARCH("DEM",F79)))</formula>
    </cfRule>
    <cfRule type="containsText" dxfId="4252" priority="111" operator="containsText" text="DER">
      <formula>NOT(ISERROR(SEARCH("DER",F79)))</formula>
    </cfRule>
    <cfRule type="containsText" dxfId="4251" priority="112" operator="containsText" text="BAR">
      <formula>NOT(ISERROR(SEARCH("BAR",F79)))</formula>
    </cfRule>
    <cfRule type="containsText" dxfId="4250" priority="108" operator="containsText" text="PAS">
      <formula>NOT(ISERROR(SEARCH("PAS",F79)))</formula>
    </cfRule>
    <cfRule type="containsText" dxfId="4249" priority="107" operator="containsText" text="JEU">
      <formula>NOT(ISERROR(SEARCH("JEU",F79)))</formula>
    </cfRule>
    <cfRule type="containsText" dxfId="4248" priority="102" operator="containsText" text="VEC">
      <formula>NOT(ISERROR(SEARCH("VEC",F79)))</formula>
    </cfRule>
    <cfRule type="containsText" dxfId="4247" priority="103" operator="containsText" text="PER">
      <formula>NOT(ISERROR(SEARCH("PER",F79)))</formula>
    </cfRule>
    <cfRule type="containsText" dxfId="4246" priority="104" operator="containsText" text="NAC">
      <formula>NOT(ISERROR(SEARCH("NAC",F79)))</formula>
    </cfRule>
    <cfRule type="containsText" dxfId="4245" priority="105" operator="containsText" text="LUD">
      <formula>NOT(ISERROR(SEARCH("LUD",F79)))</formula>
    </cfRule>
    <cfRule type="containsText" dxfId="4244" priority="106" operator="containsText" text="LEP">
      <formula>NOT(ISERROR(SEARCH("LEP",F79)))</formula>
    </cfRule>
  </conditionalFormatting>
  <conditionalFormatting sqref="F82">
    <cfRule type="containsText" dxfId="4243" priority="515" operator="containsText" text="JEU">
      <formula>NOT(ISERROR(SEARCH("JEU",F82)))</formula>
    </cfRule>
    <cfRule type="containsText" dxfId="4242" priority="513" operator="containsText" text="LUD">
      <formula>NOT(ISERROR(SEARCH("LUD",F82)))</formula>
    </cfRule>
    <cfRule type="expression" dxfId="4241" priority="521">
      <formula>OR(J82="",L82="",P82="")</formula>
    </cfRule>
    <cfRule type="containsText" dxfId="4240" priority="520" operator="containsText" text="BAR">
      <formula>NOT(ISERROR(SEARCH("BAR",F82)))</formula>
    </cfRule>
    <cfRule type="containsText" dxfId="4239" priority="519" operator="containsText" text="DER">
      <formula>NOT(ISERROR(SEARCH("DER",F82)))</formula>
    </cfRule>
    <cfRule type="containsText" dxfId="4238" priority="518" operator="containsText" text="DEM">
      <formula>NOT(ISERROR(SEARCH("DEM",F82)))</formula>
    </cfRule>
    <cfRule type="containsText" dxfId="4237" priority="517" operator="containsText" text="TEZ">
      <formula>NOT(ISERROR(SEARCH("TEZ",F82)))</formula>
    </cfRule>
    <cfRule type="containsText" dxfId="4236" priority="516" operator="containsText" text="PAS">
      <formula>NOT(ISERROR(SEARCH("PAS",F82)))</formula>
    </cfRule>
    <cfRule type="containsText" dxfId="4235" priority="514" operator="containsText" text="LEP">
      <formula>NOT(ISERROR(SEARCH("LEP",F82)))</formula>
    </cfRule>
    <cfRule type="containsText" dxfId="4234" priority="510" operator="containsText" text="VEC">
      <formula>NOT(ISERROR(SEARCH("VEC",F82)))</formula>
    </cfRule>
    <cfRule type="containsText" dxfId="4233" priority="511" operator="containsText" text="PER">
      <formula>NOT(ISERROR(SEARCH("PER",F82)))</formula>
    </cfRule>
    <cfRule type="containsText" dxfId="4232" priority="512" operator="containsText" text="NAC">
      <formula>NOT(ISERROR(SEARCH("NAC",F82)))</formula>
    </cfRule>
  </conditionalFormatting>
  <conditionalFormatting sqref="F89">
    <cfRule type="containsText" dxfId="4231" priority="283" operator="containsText" text="BAR">
      <formula>NOT(ISERROR(SEARCH("BAR",F89)))</formula>
    </cfRule>
    <cfRule type="containsText" dxfId="4230" priority="282" operator="containsText" text="DER">
      <formula>NOT(ISERROR(SEARCH("DER",F89)))</formula>
    </cfRule>
    <cfRule type="containsText" dxfId="4229" priority="281" operator="containsText" text="DEM">
      <formula>NOT(ISERROR(SEARCH("DEM",F89)))</formula>
    </cfRule>
    <cfRule type="containsText" dxfId="4228" priority="280" operator="containsText" text="TEZ">
      <formula>NOT(ISERROR(SEARCH("TEZ",F89)))</formula>
    </cfRule>
    <cfRule type="containsText" dxfId="4227" priority="279" operator="containsText" text="PAS">
      <formula>NOT(ISERROR(SEARCH("PAS",F89)))</formula>
    </cfRule>
    <cfRule type="containsText" dxfId="4226" priority="273" operator="containsText" text="VEC">
      <formula>NOT(ISERROR(SEARCH("VEC",F89)))</formula>
    </cfRule>
    <cfRule type="containsText" dxfId="4225" priority="274" operator="containsText" text="PER">
      <formula>NOT(ISERROR(SEARCH("PER",F89)))</formula>
    </cfRule>
    <cfRule type="containsText" dxfId="4224" priority="275" operator="containsText" text="NAC">
      <formula>NOT(ISERROR(SEARCH("NAC",F89)))</formula>
    </cfRule>
    <cfRule type="containsText" dxfId="4223" priority="276" operator="containsText" text="LUD">
      <formula>NOT(ISERROR(SEARCH("LUD",F89)))</formula>
    </cfRule>
    <cfRule type="containsText" dxfId="4222" priority="277" operator="containsText" text="LEP">
      <formula>NOT(ISERROR(SEARCH("LEP",F89)))</formula>
    </cfRule>
    <cfRule type="containsText" dxfId="4221" priority="278" operator="containsText" text="JEU">
      <formula>NOT(ISERROR(SEARCH("JEU",F89)))</formula>
    </cfRule>
  </conditionalFormatting>
  <conditionalFormatting sqref="F91">
    <cfRule type="containsText" dxfId="4220" priority="1171" operator="containsText" text="BAR">
      <formula>NOT(ISERROR(SEARCH("BAR",F91)))</formula>
    </cfRule>
    <cfRule type="containsText" dxfId="4219" priority="1169" operator="containsText" text="DEM">
      <formula>NOT(ISERROR(SEARCH("DEM",F91)))</formula>
    </cfRule>
    <cfRule type="containsText" dxfId="4218" priority="1170" operator="containsText" text="DER">
      <formula>NOT(ISERROR(SEARCH("DER",F91)))</formula>
    </cfRule>
    <cfRule type="containsText" dxfId="4217" priority="1168" operator="containsText" text="TEZ">
      <formula>NOT(ISERROR(SEARCH("TEZ",F91)))</formula>
    </cfRule>
    <cfRule type="containsText" dxfId="4216" priority="1166" operator="containsText" text="JEU">
      <formula>NOT(ISERROR(SEARCH("JEU",F91)))</formula>
    </cfRule>
    <cfRule type="containsText" dxfId="4215" priority="1165" operator="containsText" text="LEP">
      <formula>NOT(ISERROR(SEARCH("LEP",F91)))</formula>
    </cfRule>
    <cfRule type="containsText" dxfId="4214" priority="1164" operator="containsText" text="LUD">
      <formula>NOT(ISERROR(SEARCH("LUD",F91)))</formula>
    </cfRule>
    <cfRule type="containsText" dxfId="4213" priority="1163" operator="containsText" text="NAC">
      <formula>NOT(ISERROR(SEARCH("NAC",F91)))</formula>
    </cfRule>
    <cfRule type="containsText" dxfId="4212" priority="1162" operator="containsText" text="PER">
      <formula>NOT(ISERROR(SEARCH("PER",F91)))</formula>
    </cfRule>
    <cfRule type="containsText" dxfId="4211" priority="1161" operator="containsText" text="VEC">
      <formula>NOT(ISERROR(SEARCH("VEC",F91)))</formula>
    </cfRule>
    <cfRule type="containsText" dxfId="4210" priority="1167" operator="containsText" text="PAS">
      <formula>NOT(ISERROR(SEARCH("PAS",F91)))</formula>
    </cfRule>
  </conditionalFormatting>
  <conditionalFormatting sqref="F93:F95">
    <cfRule type="containsText" dxfId="4209" priority="717" operator="containsText" text="VEC">
      <formula>NOT(ISERROR(SEARCH("VEC",F93)))</formula>
    </cfRule>
    <cfRule type="containsText" dxfId="4208" priority="718" operator="containsText" text="PER">
      <formula>NOT(ISERROR(SEARCH("PER",F93)))</formula>
    </cfRule>
    <cfRule type="containsText" dxfId="4207" priority="719" operator="containsText" text="NAC">
      <formula>NOT(ISERROR(SEARCH("NAC",F93)))</formula>
    </cfRule>
    <cfRule type="containsText" dxfId="4206" priority="720" operator="containsText" text="LUD">
      <formula>NOT(ISERROR(SEARCH("LUD",F93)))</formula>
    </cfRule>
    <cfRule type="containsText" dxfId="4205" priority="721" operator="containsText" text="LEP">
      <formula>NOT(ISERROR(SEARCH("LEP",F93)))</formula>
    </cfRule>
    <cfRule type="containsText" dxfId="4204" priority="722" operator="containsText" text="JEU">
      <formula>NOT(ISERROR(SEARCH("JEU",F93)))</formula>
    </cfRule>
    <cfRule type="containsText" dxfId="4203" priority="723" operator="containsText" text="PAS">
      <formula>NOT(ISERROR(SEARCH("PAS",F93)))</formula>
    </cfRule>
    <cfRule type="containsText" dxfId="4202" priority="724" operator="containsText" text="TEZ">
      <formula>NOT(ISERROR(SEARCH("TEZ",F93)))</formula>
    </cfRule>
    <cfRule type="containsText" dxfId="4201" priority="725" operator="containsText" text="DEM">
      <formula>NOT(ISERROR(SEARCH("DEM",F93)))</formula>
    </cfRule>
    <cfRule type="containsText" dxfId="4200" priority="726" operator="containsText" text="DER">
      <formula>NOT(ISERROR(SEARCH("DER",F93)))</formula>
    </cfRule>
    <cfRule type="containsText" dxfId="4199" priority="727" operator="containsText" text="BAR">
      <formula>NOT(ISERROR(SEARCH("BAR",F93)))</formula>
    </cfRule>
  </conditionalFormatting>
  <conditionalFormatting sqref="F97">
    <cfRule type="containsText" dxfId="4198" priority="713" operator="containsText" text="DER">
      <formula>NOT(ISERROR(SEARCH("DER",F97)))</formula>
    </cfRule>
    <cfRule type="containsText" dxfId="4197" priority="704" operator="containsText" text="VEC">
      <formula>NOT(ISERROR(SEARCH("VEC",F97)))</formula>
    </cfRule>
    <cfRule type="containsText" dxfId="4196" priority="705" operator="containsText" text="PER">
      <formula>NOT(ISERROR(SEARCH("PER",F97)))</formula>
    </cfRule>
    <cfRule type="containsText" dxfId="4195" priority="706" operator="containsText" text="NAC">
      <formula>NOT(ISERROR(SEARCH("NAC",F97)))</formula>
    </cfRule>
    <cfRule type="containsText" dxfId="4194" priority="707" operator="containsText" text="LUD">
      <formula>NOT(ISERROR(SEARCH("LUD",F97)))</formula>
    </cfRule>
    <cfRule type="containsText" dxfId="4193" priority="708" operator="containsText" text="LEP">
      <formula>NOT(ISERROR(SEARCH("LEP",F97)))</formula>
    </cfRule>
    <cfRule type="containsText" dxfId="4192" priority="709" operator="containsText" text="JEU">
      <formula>NOT(ISERROR(SEARCH("JEU",F97)))</formula>
    </cfRule>
    <cfRule type="containsText" dxfId="4191" priority="710" operator="containsText" text="PAS">
      <formula>NOT(ISERROR(SEARCH("PAS",F97)))</formula>
    </cfRule>
    <cfRule type="containsText" dxfId="4190" priority="711" operator="containsText" text="TEZ">
      <formula>NOT(ISERROR(SEARCH("TEZ",F97)))</formula>
    </cfRule>
    <cfRule type="containsText" dxfId="4189" priority="712" operator="containsText" text="DEM">
      <formula>NOT(ISERROR(SEARCH("DEM",F97)))</formula>
    </cfRule>
    <cfRule type="containsText" dxfId="4188" priority="714" operator="containsText" text="BAR">
      <formula>NOT(ISERROR(SEARCH("BAR",F97)))</formula>
    </cfRule>
  </conditionalFormatting>
  <conditionalFormatting sqref="F103">
    <cfRule type="containsText" dxfId="4187" priority="47" operator="containsText" text="BAR">
      <formula>NOT(ISERROR(SEARCH("BAR",F103)))</formula>
    </cfRule>
    <cfRule type="containsText" dxfId="4186" priority="46" operator="containsText" text="DER">
      <formula>NOT(ISERROR(SEARCH("DER",F103)))</formula>
    </cfRule>
    <cfRule type="containsText" dxfId="4185" priority="45" operator="containsText" text="DEM">
      <formula>NOT(ISERROR(SEARCH("DEM",F103)))</formula>
    </cfRule>
    <cfRule type="containsText" dxfId="4184" priority="44" operator="containsText" text="TEZ">
      <formula>NOT(ISERROR(SEARCH("TEZ",F103)))</formula>
    </cfRule>
    <cfRule type="containsText" dxfId="4183" priority="43" operator="containsText" text="PAS">
      <formula>NOT(ISERROR(SEARCH("PAS",F103)))</formula>
    </cfRule>
    <cfRule type="containsText" dxfId="4182" priority="42" operator="containsText" text="JEU">
      <formula>NOT(ISERROR(SEARCH("JEU",F103)))</formula>
    </cfRule>
    <cfRule type="containsText" dxfId="4181" priority="37" operator="containsText" text="VEC">
      <formula>NOT(ISERROR(SEARCH("VEC",F103)))</formula>
    </cfRule>
    <cfRule type="containsText" dxfId="4180" priority="41" operator="containsText" text="LEP">
      <formula>NOT(ISERROR(SEARCH("LEP",F103)))</formula>
    </cfRule>
    <cfRule type="containsText" dxfId="4179" priority="38" operator="containsText" text="PER">
      <formula>NOT(ISERROR(SEARCH("PER",F103)))</formula>
    </cfRule>
    <cfRule type="containsText" dxfId="4178" priority="39" operator="containsText" text="NAC">
      <formula>NOT(ISERROR(SEARCH("NAC",F103)))</formula>
    </cfRule>
    <cfRule type="containsText" dxfId="4177" priority="40" operator="containsText" text="LUD">
      <formula>NOT(ISERROR(SEARCH("LUD",F103)))</formula>
    </cfRule>
  </conditionalFormatting>
  <conditionalFormatting sqref="F106">
    <cfRule type="containsText" dxfId="4176" priority="447" operator="containsText" text="JEU">
      <formula>NOT(ISERROR(SEARCH("JEU",F106)))</formula>
    </cfRule>
    <cfRule type="containsText" dxfId="4175" priority="442" operator="containsText" text="VEC">
      <formula>NOT(ISERROR(SEARCH("VEC",F106)))</formula>
    </cfRule>
    <cfRule type="containsText" dxfId="4174" priority="443" operator="containsText" text="PER">
      <formula>NOT(ISERROR(SEARCH("PER",F106)))</formula>
    </cfRule>
    <cfRule type="containsText" dxfId="4173" priority="444" operator="containsText" text="NAC">
      <formula>NOT(ISERROR(SEARCH("NAC",F106)))</formula>
    </cfRule>
    <cfRule type="containsText" dxfId="4172" priority="445" operator="containsText" text="LUD">
      <formula>NOT(ISERROR(SEARCH("LUD",F106)))</formula>
    </cfRule>
    <cfRule type="containsText" dxfId="4171" priority="446" operator="containsText" text="LEP">
      <formula>NOT(ISERROR(SEARCH("LEP",F106)))</formula>
    </cfRule>
    <cfRule type="containsText" dxfId="4170" priority="448" operator="containsText" text="PAS">
      <formula>NOT(ISERROR(SEARCH("PAS",F106)))</formula>
    </cfRule>
    <cfRule type="containsText" dxfId="4169" priority="449" operator="containsText" text="TEZ">
      <formula>NOT(ISERROR(SEARCH("TEZ",F106)))</formula>
    </cfRule>
    <cfRule type="containsText" dxfId="4168" priority="450" operator="containsText" text="DEM">
      <formula>NOT(ISERROR(SEARCH("DEM",F106)))</formula>
    </cfRule>
    <cfRule type="containsText" dxfId="4167" priority="451" operator="containsText" text="DER">
      <formula>NOT(ISERROR(SEARCH("DER",F106)))</formula>
    </cfRule>
    <cfRule type="containsText" dxfId="4166" priority="452" operator="containsText" text="BAR">
      <formula>NOT(ISERROR(SEARCH("BAR",F106)))</formula>
    </cfRule>
    <cfRule type="expression" dxfId="4165" priority="453">
      <formula>OR(J106="",L106="",P106="")</formula>
    </cfRule>
  </conditionalFormatting>
  <conditionalFormatting sqref="G38 H4:J6 M4:O12 I7:J7 H8:J12 H13:I13 K13:L13 H14:J14 M14:O14">
    <cfRule type="containsText" dxfId="4164" priority="3509" stopIfTrue="1" operator="containsText" text="&quot;?&quot;">
      <formula>NOT(ISERROR(SEARCH("""?""",G4)))</formula>
    </cfRule>
  </conditionalFormatting>
  <conditionalFormatting sqref="G38">
    <cfRule type="cellIs" dxfId="4163" priority="3508" operator="equal">
      <formula>0</formula>
    </cfRule>
  </conditionalFormatting>
  <conditionalFormatting sqref="G64">
    <cfRule type="containsText" dxfId="4162" priority="2175" stopIfTrue="1" operator="containsText" text="&quot;?&quot;">
      <formula>NOT(ISERROR(SEARCH("""?""",G64)))</formula>
    </cfRule>
    <cfRule type="containsText" dxfId="4161" priority="2176" stopIfTrue="1" operator="containsText" text="Nat">
      <formula>NOT(ISERROR(SEARCH("Nat",G64)))</formula>
    </cfRule>
    <cfRule type="containsText" dxfId="4160" priority="2171" operator="containsText" text="Dudel">
      <formula>NOT(ISERROR(SEARCH("Dudel",G64)))</formula>
    </cfRule>
    <cfRule type="containsText" dxfId="4159" priority="2172" operator="containsText" text="Périscolaire">
      <formula>NOT(ISERROR(SEARCH("Périscolaire",G64)))</formula>
    </cfRule>
    <cfRule type="containsText" dxfId="4158" priority="2173" operator="containsText" text="PRIM">
      <formula>NOT(ISERROR(SEARCH("PRIM",G64)))</formula>
    </cfRule>
    <cfRule type="cellIs" dxfId="4157" priority="2174" operator="equal">
      <formula>0</formula>
    </cfRule>
    <cfRule type="containsText" dxfId="4156" priority="2177" stopIfTrue="1" operator="containsText" text="Natation">
      <formula>NOT(ISERROR(SEARCH("Natation",G64)))</formula>
    </cfRule>
  </conditionalFormatting>
  <conditionalFormatting sqref="G88">
    <cfRule type="containsText" dxfId="4155" priority="1731" operator="containsText" text="Dudel">
      <formula>NOT(ISERROR(SEARCH("Dudel",G88)))</formula>
    </cfRule>
    <cfRule type="cellIs" dxfId="4154" priority="1734" operator="equal">
      <formula>0</formula>
    </cfRule>
    <cfRule type="containsText" dxfId="4153" priority="1737" stopIfTrue="1" operator="containsText" text="Natation">
      <formula>NOT(ISERROR(SEARCH("Natation",G88)))</formula>
    </cfRule>
    <cfRule type="containsText" dxfId="4152" priority="1732" operator="containsText" text="Périscolaire">
      <formula>NOT(ISERROR(SEARCH("Périscolaire",G88)))</formula>
    </cfRule>
    <cfRule type="containsText" dxfId="4151" priority="1733" operator="containsText" text="PRIM">
      <formula>NOT(ISERROR(SEARCH("PRIM",G88)))</formula>
    </cfRule>
    <cfRule type="containsText" dxfId="4150" priority="1736" stopIfTrue="1" operator="containsText" text="Nat">
      <formula>NOT(ISERROR(SEARCH("Nat",G88)))</formula>
    </cfRule>
    <cfRule type="containsText" dxfId="4149" priority="1735" stopIfTrue="1" operator="containsText" text="&quot;?&quot;">
      <formula>NOT(ISERROR(SEARCH("""?""",G88)))</formula>
    </cfRule>
  </conditionalFormatting>
  <conditionalFormatting sqref="G39:H39">
    <cfRule type="containsText" dxfId="4148" priority="311" operator="containsText" text="PRIM">
      <formula>NOT(ISERROR(SEARCH("PRIM",G39)))</formula>
    </cfRule>
  </conditionalFormatting>
  <conditionalFormatting sqref="G41:H41">
    <cfRule type="containsText" dxfId="4147" priority="1211" operator="containsText" text="PRIM">
      <formula>NOT(ISERROR(SEARCH("PRIM",G41)))</formula>
    </cfRule>
  </conditionalFormatting>
  <conditionalFormatting sqref="G45:H45">
    <cfRule type="containsText" dxfId="4146" priority="1055" operator="containsText" text="PRIM">
      <formula>NOT(ISERROR(SEARCH("PRIM",G45)))</formula>
    </cfRule>
    <cfRule type="containsText" dxfId="4145" priority="1054" operator="containsText" text="Périscolaire">
      <formula>NOT(ISERROR(SEARCH("Périscolaire",G45)))</formula>
    </cfRule>
  </conditionalFormatting>
  <conditionalFormatting sqref="G47:H47">
    <cfRule type="containsText" dxfId="4144" priority="1068" operator="containsText" text="PRIM">
      <formula>NOT(ISERROR(SEARCH("PRIM",G47)))</formula>
    </cfRule>
    <cfRule type="containsText" dxfId="4143" priority="1067" operator="containsText" text="Périscolaire">
      <formula>NOT(ISERROR(SEARCH("Périscolaire",G47)))</formula>
    </cfRule>
  </conditionalFormatting>
  <conditionalFormatting sqref="G57:H57">
    <cfRule type="containsText" dxfId="4142" priority="565" operator="containsText" text="PRIM">
      <formula>NOT(ISERROR(SEARCH("PRIM",G57)))</formula>
    </cfRule>
    <cfRule type="containsText" dxfId="4141" priority="564" operator="containsText" text="Périscolaire">
      <formula>NOT(ISERROR(SEARCH("Périscolaire",G57)))</formula>
    </cfRule>
  </conditionalFormatting>
  <conditionalFormatting sqref="G65:H65">
    <cfRule type="containsText" dxfId="4140" priority="2121" operator="containsText" text="PRIM">
      <formula>NOT(ISERROR(SEARCH("PRIM",G65)))</formula>
    </cfRule>
  </conditionalFormatting>
  <conditionalFormatting sqref="G67:H67">
    <cfRule type="containsText" dxfId="4139" priority="1198" operator="containsText" text="PRIM">
      <formula>NOT(ISERROR(SEARCH("PRIM",G67)))</formula>
    </cfRule>
  </conditionalFormatting>
  <conditionalFormatting sqref="G79:H79">
    <cfRule type="containsText" dxfId="4138" priority="160" operator="containsText" text="PRIM">
      <formula>NOT(ISERROR(SEARCH("PRIM",G79)))</formula>
    </cfRule>
    <cfRule type="containsText" dxfId="4137" priority="159" operator="containsText" text="Périscolaire">
      <formula>NOT(ISERROR(SEARCH("Périscolaire",G79)))</formula>
    </cfRule>
  </conditionalFormatting>
  <conditionalFormatting sqref="G82:H82">
    <cfRule type="containsText" dxfId="4136" priority="441" operator="containsText" text="PRIM">
      <formula>NOT(ISERROR(SEARCH("PRIM",G82)))</formula>
    </cfRule>
    <cfRule type="containsText" dxfId="4135" priority="440" operator="containsText" text="Périscolaire">
      <formula>NOT(ISERROR(SEARCH("Périscolaire",G82)))</formula>
    </cfRule>
  </conditionalFormatting>
  <conditionalFormatting sqref="G89:H89">
    <cfRule type="containsText" dxfId="4134" priority="220" operator="containsText" text="PRIM">
      <formula>NOT(ISERROR(SEARCH("PRIM",G89)))</formula>
    </cfRule>
  </conditionalFormatting>
  <conditionalFormatting sqref="G91:H91">
    <cfRule type="containsText" dxfId="4133" priority="1310" operator="containsText" text="PRIM">
      <formula>NOT(ISERROR(SEARCH("PRIM",G91)))</formula>
    </cfRule>
  </conditionalFormatting>
  <conditionalFormatting sqref="G103:H103">
    <cfRule type="containsText" dxfId="4132" priority="62" operator="containsText" text="PRIM">
      <formula>NOT(ISERROR(SEARCH("PRIM",G103)))</formula>
    </cfRule>
    <cfRule type="containsText" dxfId="4131" priority="61" operator="containsText" text="Périscolaire">
      <formula>NOT(ISERROR(SEARCH("Périscolaire",G103)))</formula>
    </cfRule>
  </conditionalFormatting>
  <conditionalFormatting sqref="G106:H106">
    <cfRule type="containsText" dxfId="4130" priority="426" operator="containsText" text="Périscolaire">
      <formula>NOT(ISERROR(SEARCH("Périscolaire",G106)))</formula>
    </cfRule>
    <cfRule type="containsText" dxfId="4129" priority="427" operator="containsText" text="PRIM">
      <formula>NOT(ISERROR(SEARCH("PRIM",G106)))</formula>
    </cfRule>
  </conditionalFormatting>
  <conditionalFormatting sqref="G39:J39">
    <cfRule type="containsText" dxfId="4128" priority="310" operator="containsText" text="Périscolaire">
      <formula>NOT(ISERROR(SEARCH("Périscolaire",G39)))</formula>
    </cfRule>
  </conditionalFormatting>
  <conditionalFormatting sqref="G65:K65">
    <cfRule type="containsText" dxfId="4127" priority="1766" operator="containsText" text="Périscolaire">
      <formula>NOT(ISERROR(SEARCH("Périscolaire",G65)))</formula>
    </cfRule>
  </conditionalFormatting>
  <conditionalFormatting sqref="G89:P89">
    <cfRule type="containsText" dxfId="4126" priority="219" operator="containsText" text="Périscolaire">
      <formula>NOT(ISERROR(SEARCH("Périscolaire",G89)))</formula>
    </cfRule>
  </conditionalFormatting>
  <conditionalFormatting sqref="H7">
    <cfRule type="containsText" dxfId="4125" priority="194" stopIfTrue="1" operator="containsText" text="Natation">
      <formula>NOT(ISERROR(SEARCH("Natation",H7)))</formula>
    </cfRule>
    <cfRule type="containsText" dxfId="4124" priority="193" stopIfTrue="1" operator="containsText" text="Nat">
      <formula>NOT(ISERROR(SEARCH("Nat",H7)))</formula>
    </cfRule>
    <cfRule type="containsText" dxfId="4123" priority="192" stopIfTrue="1" operator="containsText" text="&quot;?&quot;">
      <formula>NOT(ISERROR(SEARCH("""?""",H7)))</formula>
    </cfRule>
    <cfRule type="containsText" dxfId="4122" priority="191" operator="containsText" text="PRIM">
      <formula>NOT(ISERROR(SEARCH("PRIM",H7)))</formula>
    </cfRule>
    <cfRule type="containsText" dxfId="4121" priority="190" operator="containsText" text="Périscolaire">
      <formula>NOT(ISERROR(SEARCH("Périscolaire",H7)))</formula>
    </cfRule>
  </conditionalFormatting>
  <conditionalFormatting sqref="H15:H22">
    <cfRule type="containsText" dxfId="4120" priority="2214" stopIfTrue="1" operator="containsText" text="Natation">
      <formula>NOT(ISERROR(SEARCH("Natation",H15)))</formula>
    </cfRule>
    <cfRule type="containsText" dxfId="4119" priority="2213" stopIfTrue="1" operator="containsText" text="?.">
      <formula>NOT(ISERROR(SEARCH("?.",H15)))</formula>
    </cfRule>
    <cfRule type="cellIs" dxfId="4118" priority="2212" stopIfTrue="1" operator="equal">
      <formula>0</formula>
    </cfRule>
  </conditionalFormatting>
  <conditionalFormatting sqref="H21">
    <cfRule type="containsText" dxfId="4117" priority="2209" stopIfTrue="1" operator="containsText" text="Natation">
      <formula>NOT(ISERROR(SEARCH("Natation",H21)))</formula>
    </cfRule>
    <cfRule type="containsText" dxfId="4116" priority="2206" stopIfTrue="1" operator="containsText" text="Natation">
      <formula>NOT(ISERROR(SEARCH("Natation",H21)))</formula>
    </cfRule>
    <cfRule type="containsText" dxfId="4115" priority="2208" stopIfTrue="1" operator="containsText" text="?.">
      <formula>NOT(ISERROR(SEARCH("?.",H21)))</formula>
    </cfRule>
    <cfRule type="cellIs" dxfId="4114" priority="2207" operator="equal">
      <formula>0</formula>
    </cfRule>
    <cfRule type="containsText" dxfId="4113" priority="2205" stopIfTrue="1" operator="containsText" text="?.">
      <formula>NOT(ISERROR(SEARCH("?.",H21)))</formula>
    </cfRule>
    <cfRule type="cellIs" dxfId="4112" priority="2204" stopIfTrue="1" operator="equal">
      <formula>0</formula>
    </cfRule>
  </conditionalFormatting>
  <conditionalFormatting sqref="H39">
    <cfRule type="containsText" dxfId="4111" priority="308" operator="containsText" text="DER">
      <formula>NOT(ISERROR(SEARCH("DER",H39)))</formula>
    </cfRule>
    <cfRule type="containsText" dxfId="4110" priority="307" operator="containsText" text="DEM">
      <formula>NOT(ISERROR(SEARCH("DEM",H39)))</formula>
    </cfRule>
    <cfRule type="containsText" dxfId="4109" priority="299" operator="containsText" text="VEC">
      <formula>NOT(ISERROR(SEARCH("VEC",H39)))</formula>
    </cfRule>
    <cfRule type="containsText" dxfId="4108" priority="309" operator="containsText" text="BAR">
      <formula>NOT(ISERROR(SEARCH("BAR",H39)))</formula>
    </cfRule>
    <cfRule type="containsText" dxfId="4107" priority="300" operator="containsText" text="PER">
      <formula>NOT(ISERROR(SEARCH("PER",H39)))</formula>
    </cfRule>
    <cfRule type="containsText" dxfId="4106" priority="301" operator="containsText" text="NAC">
      <formula>NOT(ISERROR(SEARCH("NAC",H39)))</formula>
    </cfRule>
    <cfRule type="containsText" dxfId="4105" priority="302" operator="containsText" text="LUD">
      <formula>NOT(ISERROR(SEARCH("LUD",H39)))</formula>
    </cfRule>
    <cfRule type="containsText" dxfId="4104" priority="303" operator="containsText" text="LEP">
      <formula>NOT(ISERROR(SEARCH("LEP",H39)))</formula>
    </cfRule>
    <cfRule type="containsText" dxfId="4103" priority="304" operator="containsText" text="JEU">
      <formula>NOT(ISERROR(SEARCH("JEU",H39)))</formula>
    </cfRule>
    <cfRule type="containsText" dxfId="4102" priority="305" operator="containsText" text="PAS">
      <formula>NOT(ISERROR(SEARCH("PAS",H39)))</formula>
    </cfRule>
    <cfRule type="containsText" dxfId="4101" priority="306" operator="containsText" text="TEZ">
      <formula>NOT(ISERROR(SEARCH("TEZ",H39)))</formula>
    </cfRule>
  </conditionalFormatting>
  <conditionalFormatting sqref="H41">
    <cfRule type="containsText" dxfId="4100" priority="1200" operator="containsText" text="PER">
      <formula>NOT(ISERROR(SEARCH("PER",H41)))</formula>
    </cfRule>
    <cfRule type="containsText" dxfId="4099" priority="1203" operator="containsText" text="LEP">
      <formula>NOT(ISERROR(SEARCH("LEP",H41)))</formula>
    </cfRule>
    <cfRule type="containsText" dxfId="4098" priority="1207" operator="containsText" text="DEM">
      <formula>NOT(ISERROR(SEARCH("DEM",H41)))</formula>
    </cfRule>
    <cfRule type="containsText" dxfId="4097" priority="1208" operator="containsText" text="DER">
      <formula>NOT(ISERROR(SEARCH("DER",H41)))</formula>
    </cfRule>
    <cfRule type="containsText" dxfId="4096" priority="1206" operator="containsText" text="TEZ">
      <formula>NOT(ISERROR(SEARCH("TEZ",H41)))</formula>
    </cfRule>
    <cfRule type="containsText" dxfId="4095" priority="1201" operator="containsText" text="NAC">
      <formula>NOT(ISERROR(SEARCH("NAC",H41)))</formula>
    </cfRule>
    <cfRule type="containsText" dxfId="4094" priority="1209" operator="containsText" text="BAR">
      <formula>NOT(ISERROR(SEARCH("BAR",H41)))</formula>
    </cfRule>
    <cfRule type="containsText" dxfId="4093" priority="1199" operator="containsText" text="VEC">
      <formula>NOT(ISERROR(SEARCH("VEC",H41)))</formula>
    </cfRule>
    <cfRule type="containsText" dxfId="4092" priority="1202" operator="containsText" text="LUD">
      <formula>NOT(ISERROR(SEARCH("LUD",H41)))</formula>
    </cfRule>
    <cfRule type="containsText" dxfId="4091" priority="1205" operator="containsText" text="PAS">
      <formula>NOT(ISERROR(SEARCH("PAS",H41)))</formula>
    </cfRule>
    <cfRule type="containsText" dxfId="4090" priority="1204" operator="containsText" text="JEU">
      <formula>NOT(ISERROR(SEARCH("JEU",H41)))</formula>
    </cfRule>
  </conditionalFormatting>
  <conditionalFormatting sqref="H45">
    <cfRule type="containsText" dxfId="4089" priority="1051" operator="containsText" text="DEM">
      <formula>NOT(ISERROR(SEARCH("DEM",H45)))</formula>
    </cfRule>
    <cfRule type="containsText" dxfId="4088" priority="1046" operator="containsText" text="LUD">
      <formula>NOT(ISERROR(SEARCH("LUD",H45)))</formula>
    </cfRule>
    <cfRule type="containsText" dxfId="4087" priority="1047" operator="containsText" text="LEP">
      <formula>NOT(ISERROR(SEARCH("LEP",H45)))</formula>
    </cfRule>
    <cfRule type="containsText" dxfId="4086" priority="1048" operator="containsText" text="JEU">
      <formula>NOT(ISERROR(SEARCH("JEU",H45)))</formula>
    </cfRule>
    <cfRule type="containsText" dxfId="4085" priority="1045" operator="containsText" text="NAC">
      <formula>NOT(ISERROR(SEARCH("NAC",H45)))</formula>
    </cfRule>
    <cfRule type="containsText" dxfId="4084" priority="1050" operator="containsText" text="TEZ">
      <formula>NOT(ISERROR(SEARCH("TEZ",H45)))</formula>
    </cfRule>
    <cfRule type="containsText" dxfId="4083" priority="1049" operator="containsText" text="PAS">
      <formula>NOT(ISERROR(SEARCH("PAS",H45)))</formula>
    </cfRule>
    <cfRule type="containsText" dxfId="4082" priority="1052" operator="containsText" text="DER">
      <formula>NOT(ISERROR(SEARCH("DER",H45)))</formula>
    </cfRule>
    <cfRule type="containsText" dxfId="4081" priority="1044" operator="containsText" text="PER">
      <formula>NOT(ISERROR(SEARCH("PER",H45)))</formula>
    </cfRule>
    <cfRule type="containsText" dxfId="4080" priority="1043" operator="containsText" text="VEC">
      <formula>NOT(ISERROR(SEARCH("VEC",H45)))</formula>
    </cfRule>
    <cfRule type="containsText" dxfId="4079" priority="1053" operator="containsText" text="BAR">
      <formula>NOT(ISERROR(SEARCH("BAR",H45)))</formula>
    </cfRule>
  </conditionalFormatting>
  <conditionalFormatting sqref="H47">
    <cfRule type="containsText" dxfId="4078" priority="1056" operator="containsText" text="VEC">
      <formula>NOT(ISERROR(SEARCH("VEC",H47)))</formula>
    </cfRule>
    <cfRule type="containsText" dxfId="4077" priority="1066" operator="containsText" text="BAR">
      <formula>NOT(ISERROR(SEARCH("BAR",H47)))</formula>
    </cfRule>
    <cfRule type="containsText" dxfId="4076" priority="1065" operator="containsText" text="DER">
      <formula>NOT(ISERROR(SEARCH("DER",H47)))</formula>
    </cfRule>
    <cfRule type="containsText" dxfId="4075" priority="1064" operator="containsText" text="DEM">
      <formula>NOT(ISERROR(SEARCH("DEM",H47)))</formula>
    </cfRule>
    <cfRule type="containsText" dxfId="4074" priority="1063" operator="containsText" text="TEZ">
      <formula>NOT(ISERROR(SEARCH("TEZ",H47)))</formula>
    </cfRule>
    <cfRule type="containsText" dxfId="4073" priority="1062" operator="containsText" text="PAS">
      <formula>NOT(ISERROR(SEARCH("PAS",H47)))</formula>
    </cfRule>
    <cfRule type="containsText" dxfId="4072" priority="1061" operator="containsText" text="JEU">
      <formula>NOT(ISERROR(SEARCH("JEU",H47)))</formula>
    </cfRule>
    <cfRule type="containsText" dxfId="4071" priority="1060" operator="containsText" text="LEP">
      <formula>NOT(ISERROR(SEARCH("LEP",H47)))</formula>
    </cfRule>
    <cfRule type="containsText" dxfId="4070" priority="1059" operator="containsText" text="LUD">
      <formula>NOT(ISERROR(SEARCH("LUD",H47)))</formula>
    </cfRule>
    <cfRule type="containsText" dxfId="4069" priority="1058" operator="containsText" text="NAC">
      <formula>NOT(ISERROR(SEARCH("NAC",H47)))</formula>
    </cfRule>
    <cfRule type="containsText" dxfId="4068" priority="1057" operator="containsText" text="PER">
      <formula>NOT(ISERROR(SEARCH("PER",H47)))</formula>
    </cfRule>
  </conditionalFormatting>
  <conditionalFormatting sqref="H57">
    <cfRule type="containsText" dxfId="4067" priority="494" operator="containsText" text="BAR">
      <formula>NOT(ISERROR(SEARCH("BAR",H57)))</formula>
    </cfRule>
    <cfRule type="containsText" dxfId="4066" priority="484" operator="containsText" text="VEC">
      <formula>NOT(ISERROR(SEARCH("VEC",H57)))</formula>
    </cfRule>
    <cfRule type="containsText" dxfId="4065" priority="493" operator="containsText" text="DER">
      <formula>NOT(ISERROR(SEARCH("DER",H57)))</formula>
    </cfRule>
    <cfRule type="containsText" dxfId="4064" priority="492" operator="containsText" text="DEM">
      <formula>NOT(ISERROR(SEARCH("DEM",H57)))</formula>
    </cfRule>
    <cfRule type="containsText" dxfId="4063" priority="491" operator="containsText" text="TEZ">
      <formula>NOT(ISERROR(SEARCH("TEZ",H57)))</formula>
    </cfRule>
    <cfRule type="containsText" dxfId="4062" priority="490" operator="containsText" text="PAS">
      <formula>NOT(ISERROR(SEARCH("PAS",H57)))</formula>
    </cfRule>
    <cfRule type="containsText" dxfId="4061" priority="489" operator="containsText" text="JEU">
      <formula>NOT(ISERROR(SEARCH("JEU",H57)))</formula>
    </cfRule>
    <cfRule type="containsText" dxfId="4060" priority="488" operator="containsText" text="LEP">
      <formula>NOT(ISERROR(SEARCH("LEP",H57)))</formula>
    </cfRule>
    <cfRule type="containsText" dxfId="4059" priority="487" operator="containsText" text="LUD">
      <formula>NOT(ISERROR(SEARCH("LUD",H57)))</formula>
    </cfRule>
    <cfRule type="containsText" dxfId="4058" priority="486" operator="containsText" text="NAC">
      <formula>NOT(ISERROR(SEARCH("NAC",H57)))</formula>
    </cfRule>
    <cfRule type="containsText" dxfId="4057" priority="485" operator="containsText" text="PER">
      <formula>NOT(ISERROR(SEARCH("PER",H57)))</formula>
    </cfRule>
    <cfRule type="expression" dxfId="4056" priority="495">
      <formula>OR(L57="",N57="",R57="")</formula>
    </cfRule>
  </conditionalFormatting>
  <conditionalFormatting sqref="H65">
    <cfRule type="containsText" dxfId="4055" priority="2119" operator="containsText" text="DER">
      <formula>NOT(ISERROR(SEARCH("DER",H65)))</formula>
    </cfRule>
    <cfRule type="containsText" dxfId="4054" priority="2120" operator="containsText" text="BAR">
      <formula>NOT(ISERROR(SEARCH("BAR",H65)))</formula>
    </cfRule>
    <cfRule type="containsText" dxfId="4053" priority="2111" operator="containsText" text="PER">
      <formula>NOT(ISERROR(SEARCH("PER",H65)))</formula>
    </cfRule>
    <cfRule type="containsText" dxfId="4052" priority="2112" operator="containsText" text="NAC">
      <formula>NOT(ISERROR(SEARCH("NAC",H65)))</formula>
    </cfRule>
    <cfRule type="containsText" dxfId="4051" priority="2113" operator="containsText" text="LUD">
      <formula>NOT(ISERROR(SEARCH("LUD",H65)))</formula>
    </cfRule>
    <cfRule type="containsText" dxfId="4050" priority="2114" operator="containsText" text="LEP">
      <formula>NOT(ISERROR(SEARCH("LEP",H65)))</formula>
    </cfRule>
    <cfRule type="containsText" dxfId="4049" priority="2115" operator="containsText" text="JEU">
      <formula>NOT(ISERROR(SEARCH("JEU",H65)))</formula>
    </cfRule>
    <cfRule type="containsText" dxfId="4048" priority="2110" operator="containsText" text="VEC">
      <formula>NOT(ISERROR(SEARCH("VEC",H65)))</formula>
    </cfRule>
    <cfRule type="containsText" dxfId="4047" priority="2116" operator="containsText" text="PAS">
      <formula>NOT(ISERROR(SEARCH("PAS",H65)))</formula>
    </cfRule>
    <cfRule type="containsText" dxfId="4046" priority="2117" operator="containsText" text="TEZ">
      <formula>NOT(ISERROR(SEARCH("TEZ",H65)))</formula>
    </cfRule>
    <cfRule type="containsText" dxfId="4045" priority="2118" operator="containsText" text="DEM">
      <formula>NOT(ISERROR(SEARCH("DEM",H65)))</formula>
    </cfRule>
  </conditionalFormatting>
  <conditionalFormatting sqref="H67">
    <cfRule type="containsText" dxfId="4044" priority="1196" operator="containsText" text="BAR">
      <formula>NOT(ISERROR(SEARCH("BAR",H67)))</formula>
    </cfRule>
    <cfRule type="containsText" dxfId="4043" priority="1195" operator="containsText" text="DER">
      <formula>NOT(ISERROR(SEARCH("DER",H67)))</formula>
    </cfRule>
    <cfRule type="containsText" dxfId="4042" priority="1194" operator="containsText" text="DEM">
      <formula>NOT(ISERROR(SEARCH("DEM",H67)))</formula>
    </cfRule>
    <cfRule type="containsText" dxfId="4041" priority="1193" operator="containsText" text="TEZ">
      <formula>NOT(ISERROR(SEARCH("TEZ",H67)))</formula>
    </cfRule>
    <cfRule type="containsText" dxfId="4040" priority="1192" operator="containsText" text="PAS">
      <formula>NOT(ISERROR(SEARCH("PAS",H67)))</formula>
    </cfRule>
    <cfRule type="containsText" dxfId="4039" priority="1191" operator="containsText" text="JEU">
      <formula>NOT(ISERROR(SEARCH("JEU",H67)))</formula>
    </cfRule>
    <cfRule type="containsText" dxfId="4038" priority="1190" operator="containsText" text="LEP">
      <formula>NOT(ISERROR(SEARCH("LEP",H67)))</formula>
    </cfRule>
    <cfRule type="containsText" dxfId="4037" priority="1189" operator="containsText" text="LUD">
      <formula>NOT(ISERROR(SEARCH("LUD",H67)))</formula>
    </cfRule>
    <cfRule type="containsText" dxfId="4036" priority="1188" operator="containsText" text="NAC">
      <formula>NOT(ISERROR(SEARCH("NAC",H67)))</formula>
    </cfRule>
    <cfRule type="containsText" dxfId="4035" priority="1187" operator="containsText" text="PER">
      <formula>NOT(ISERROR(SEARCH("PER",H67)))</formula>
    </cfRule>
    <cfRule type="containsText" dxfId="4034" priority="1186" operator="containsText" text="VEC">
      <formula>NOT(ISERROR(SEARCH("VEC",H67)))</formula>
    </cfRule>
  </conditionalFormatting>
  <conditionalFormatting sqref="H79">
    <cfRule type="containsText" dxfId="4033" priority="153" operator="containsText" text="JEU">
      <formula>NOT(ISERROR(SEARCH("JEU",H79)))</formula>
    </cfRule>
    <cfRule type="containsText" dxfId="4032" priority="156" operator="containsText" text="DEM">
      <formula>NOT(ISERROR(SEARCH("DEM",H79)))</formula>
    </cfRule>
    <cfRule type="containsText" dxfId="4031" priority="152" operator="containsText" text="LEP">
      <formula>NOT(ISERROR(SEARCH("LEP",H79)))</formula>
    </cfRule>
    <cfRule type="containsText" dxfId="4030" priority="158" operator="containsText" text="BAR">
      <formula>NOT(ISERROR(SEARCH("BAR",H79)))</formula>
    </cfRule>
    <cfRule type="containsText" dxfId="4029" priority="157" operator="containsText" text="DER">
      <formula>NOT(ISERROR(SEARCH("DER",H79)))</formula>
    </cfRule>
    <cfRule type="containsText" dxfId="4028" priority="154" operator="containsText" text="PAS">
      <formula>NOT(ISERROR(SEARCH("PAS",H79)))</formula>
    </cfRule>
    <cfRule type="containsText" dxfId="4027" priority="155" operator="containsText" text="TEZ">
      <formula>NOT(ISERROR(SEARCH("TEZ",H79)))</formula>
    </cfRule>
    <cfRule type="containsText" dxfId="4026" priority="151" operator="containsText" text="LUD">
      <formula>NOT(ISERROR(SEARCH("LUD",H79)))</formula>
    </cfRule>
    <cfRule type="containsText" dxfId="4025" priority="150" operator="containsText" text="NAC">
      <formula>NOT(ISERROR(SEARCH("NAC",H79)))</formula>
    </cfRule>
    <cfRule type="containsText" dxfId="4024" priority="149" operator="containsText" text="PER">
      <formula>NOT(ISERROR(SEARCH("PER",H79)))</formula>
    </cfRule>
    <cfRule type="containsText" dxfId="4023" priority="148" operator="containsText" text="VEC">
      <formula>NOT(ISERROR(SEARCH("VEC",H79)))</formula>
    </cfRule>
  </conditionalFormatting>
  <conditionalFormatting sqref="H82">
    <cfRule type="containsText" dxfId="4022" priority="435" operator="containsText" text="TEZ">
      <formula>NOT(ISERROR(SEARCH("TEZ",H82)))</formula>
    </cfRule>
    <cfRule type="containsText" dxfId="4021" priority="438" operator="containsText" text="BAR">
      <formula>NOT(ISERROR(SEARCH("BAR",H82)))</formula>
    </cfRule>
    <cfRule type="expression" dxfId="4020" priority="439">
      <formula>OR(L82="",N82="",R82="")</formula>
    </cfRule>
    <cfRule type="containsText" dxfId="4019" priority="436" operator="containsText" text="DEM">
      <formula>NOT(ISERROR(SEARCH("DEM",H82)))</formula>
    </cfRule>
    <cfRule type="containsText" dxfId="4018" priority="434" operator="containsText" text="PAS">
      <formula>NOT(ISERROR(SEARCH("PAS",H82)))</formula>
    </cfRule>
    <cfRule type="containsText" dxfId="4017" priority="428" operator="containsText" text="VEC">
      <formula>NOT(ISERROR(SEARCH("VEC",H82)))</formula>
    </cfRule>
    <cfRule type="containsText" dxfId="4016" priority="429" operator="containsText" text="PER">
      <formula>NOT(ISERROR(SEARCH("PER",H82)))</formula>
    </cfRule>
    <cfRule type="containsText" dxfId="4015" priority="430" operator="containsText" text="NAC">
      <formula>NOT(ISERROR(SEARCH("NAC",H82)))</formula>
    </cfRule>
    <cfRule type="containsText" dxfId="4014" priority="431" operator="containsText" text="LUD">
      <formula>NOT(ISERROR(SEARCH("LUD",H82)))</formula>
    </cfRule>
    <cfRule type="containsText" dxfId="4013" priority="432" operator="containsText" text="LEP">
      <formula>NOT(ISERROR(SEARCH("LEP",H82)))</formula>
    </cfRule>
    <cfRule type="containsText" dxfId="4012" priority="433" operator="containsText" text="JEU">
      <formula>NOT(ISERROR(SEARCH("JEU",H82)))</formula>
    </cfRule>
    <cfRule type="containsText" dxfId="4011" priority="437" operator="containsText" text="DER">
      <formula>NOT(ISERROR(SEARCH("DER",H82)))</formula>
    </cfRule>
  </conditionalFormatting>
  <conditionalFormatting sqref="H89">
    <cfRule type="containsText" dxfId="4010" priority="211" operator="containsText" text="LUD">
      <formula>NOT(ISERROR(SEARCH("LUD",H89)))</formula>
    </cfRule>
    <cfRule type="containsText" dxfId="4009" priority="208" operator="containsText" text="VEC">
      <formula>NOT(ISERROR(SEARCH("VEC",H89)))</formula>
    </cfRule>
    <cfRule type="containsText" dxfId="4008" priority="210" operator="containsText" text="NAC">
      <formula>NOT(ISERROR(SEARCH("NAC",H89)))</formula>
    </cfRule>
    <cfRule type="containsText" dxfId="4007" priority="209" operator="containsText" text="PER">
      <formula>NOT(ISERROR(SEARCH("PER",H89)))</formula>
    </cfRule>
    <cfRule type="containsText" dxfId="4006" priority="212" operator="containsText" text="LEP">
      <formula>NOT(ISERROR(SEARCH("LEP",H89)))</formula>
    </cfRule>
    <cfRule type="containsText" dxfId="4005" priority="213" operator="containsText" text="JEU">
      <formula>NOT(ISERROR(SEARCH("JEU",H89)))</formula>
    </cfRule>
    <cfRule type="containsText" dxfId="4004" priority="214" operator="containsText" text="PAS">
      <formula>NOT(ISERROR(SEARCH("PAS",H89)))</formula>
    </cfRule>
    <cfRule type="containsText" dxfId="4003" priority="215" operator="containsText" text="TEZ">
      <formula>NOT(ISERROR(SEARCH("TEZ",H89)))</formula>
    </cfRule>
    <cfRule type="containsText" dxfId="4002" priority="216" operator="containsText" text="DEM">
      <formula>NOT(ISERROR(SEARCH("DEM",H89)))</formula>
    </cfRule>
    <cfRule type="containsText" dxfId="4001" priority="218" operator="containsText" text="BAR">
      <formula>NOT(ISERROR(SEARCH("BAR",H89)))</formula>
    </cfRule>
    <cfRule type="containsText" dxfId="4000" priority="217" operator="containsText" text="DER">
      <formula>NOT(ISERROR(SEARCH("DER",H89)))</formula>
    </cfRule>
  </conditionalFormatting>
  <conditionalFormatting sqref="H91">
    <cfRule type="containsText" dxfId="3999" priority="1300" operator="containsText" text="PER">
      <formula>NOT(ISERROR(SEARCH("PER",H91)))</formula>
    </cfRule>
    <cfRule type="containsText" dxfId="3998" priority="1307" operator="containsText" text="DEM">
      <formula>NOT(ISERROR(SEARCH("DEM",H91)))</formula>
    </cfRule>
    <cfRule type="containsText" dxfId="3997" priority="1308" operator="containsText" text="DER">
      <formula>NOT(ISERROR(SEARCH("DER",H91)))</formula>
    </cfRule>
    <cfRule type="containsText" dxfId="3996" priority="1299" operator="containsText" text="VEC">
      <formula>NOT(ISERROR(SEARCH("VEC",H91)))</formula>
    </cfRule>
    <cfRule type="containsText" dxfId="3995" priority="1301" operator="containsText" text="NAC">
      <formula>NOT(ISERROR(SEARCH("NAC",H91)))</formula>
    </cfRule>
    <cfRule type="containsText" dxfId="3994" priority="1302" operator="containsText" text="LUD">
      <formula>NOT(ISERROR(SEARCH("LUD",H91)))</formula>
    </cfRule>
    <cfRule type="containsText" dxfId="3993" priority="1303" operator="containsText" text="LEP">
      <formula>NOT(ISERROR(SEARCH("LEP",H91)))</formula>
    </cfRule>
    <cfRule type="containsText" dxfId="3992" priority="1304" operator="containsText" text="JEU">
      <formula>NOT(ISERROR(SEARCH("JEU",H91)))</formula>
    </cfRule>
    <cfRule type="containsText" dxfId="3991" priority="1305" operator="containsText" text="PAS">
      <formula>NOT(ISERROR(SEARCH("PAS",H91)))</formula>
    </cfRule>
    <cfRule type="containsText" dxfId="3990" priority="1306" operator="containsText" text="TEZ">
      <formula>NOT(ISERROR(SEARCH("TEZ",H91)))</formula>
    </cfRule>
    <cfRule type="containsText" dxfId="3989" priority="1309" operator="containsText" text="BAR">
      <formula>NOT(ISERROR(SEARCH("BAR",H91)))</formula>
    </cfRule>
  </conditionalFormatting>
  <conditionalFormatting sqref="H103">
    <cfRule type="containsText" dxfId="3988" priority="58" operator="containsText" text="DEM">
      <formula>NOT(ISERROR(SEARCH("DEM",H103)))</formula>
    </cfRule>
    <cfRule type="containsText" dxfId="3987" priority="59" operator="containsText" text="DER">
      <formula>NOT(ISERROR(SEARCH("DER",H103)))</formula>
    </cfRule>
    <cfRule type="containsText" dxfId="3986" priority="60" operator="containsText" text="BAR">
      <formula>NOT(ISERROR(SEARCH("BAR",H103)))</formula>
    </cfRule>
    <cfRule type="containsText" dxfId="3985" priority="57" operator="containsText" text="TEZ">
      <formula>NOT(ISERROR(SEARCH("TEZ",H103)))</formula>
    </cfRule>
    <cfRule type="containsText" dxfId="3984" priority="56" operator="containsText" text="PAS">
      <formula>NOT(ISERROR(SEARCH("PAS",H103)))</formula>
    </cfRule>
    <cfRule type="containsText" dxfId="3983" priority="55" operator="containsText" text="JEU">
      <formula>NOT(ISERROR(SEARCH("JEU",H103)))</formula>
    </cfRule>
    <cfRule type="containsText" dxfId="3982" priority="54" operator="containsText" text="LEP">
      <formula>NOT(ISERROR(SEARCH("LEP",H103)))</formula>
    </cfRule>
    <cfRule type="containsText" dxfId="3981" priority="53" operator="containsText" text="LUD">
      <formula>NOT(ISERROR(SEARCH("LUD",H103)))</formula>
    </cfRule>
    <cfRule type="containsText" dxfId="3980" priority="52" operator="containsText" text="NAC">
      <formula>NOT(ISERROR(SEARCH("NAC",H103)))</formula>
    </cfRule>
    <cfRule type="containsText" dxfId="3979" priority="51" operator="containsText" text="PER">
      <formula>NOT(ISERROR(SEARCH("PER",H103)))</formula>
    </cfRule>
    <cfRule type="containsText" dxfId="3978" priority="50" operator="containsText" text="VEC">
      <formula>NOT(ISERROR(SEARCH("VEC",H103)))</formula>
    </cfRule>
  </conditionalFormatting>
  <conditionalFormatting sqref="H106">
    <cfRule type="expression" dxfId="3977" priority="425">
      <formula>OR(L106="",N106="",R106="")</formula>
    </cfRule>
    <cfRule type="containsText" dxfId="3976" priority="424" operator="containsText" text="BAR">
      <formula>NOT(ISERROR(SEARCH("BAR",H106)))</formula>
    </cfRule>
    <cfRule type="containsText" dxfId="3975" priority="414" operator="containsText" text="VEC">
      <formula>NOT(ISERROR(SEARCH("VEC",H106)))</formula>
    </cfRule>
    <cfRule type="containsText" dxfId="3974" priority="415" operator="containsText" text="PER">
      <formula>NOT(ISERROR(SEARCH("PER",H106)))</formula>
    </cfRule>
    <cfRule type="containsText" dxfId="3973" priority="416" operator="containsText" text="NAC">
      <formula>NOT(ISERROR(SEARCH("NAC",H106)))</formula>
    </cfRule>
    <cfRule type="containsText" dxfId="3972" priority="417" operator="containsText" text="LUD">
      <formula>NOT(ISERROR(SEARCH("LUD",H106)))</formula>
    </cfRule>
    <cfRule type="containsText" dxfId="3971" priority="418" operator="containsText" text="LEP">
      <formula>NOT(ISERROR(SEARCH("LEP",H106)))</formula>
    </cfRule>
    <cfRule type="containsText" dxfId="3970" priority="419" operator="containsText" text="JEU">
      <formula>NOT(ISERROR(SEARCH("JEU",H106)))</formula>
    </cfRule>
    <cfRule type="containsText" dxfId="3969" priority="420" operator="containsText" text="PAS">
      <formula>NOT(ISERROR(SEARCH("PAS",H106)))</formula>
    </cfRule>
    <cfRule type="containsText" dxfId="3968" priority="421" operator="containsText" text="TEZ">
      <formula>NOT(ISERROR(SEARCH("TEZ",H106)))</formula>
    </cfRule>
    <cfRule type="containsText" dxfId="3967" priority="422" operator="containsText" text="DEM">
      <formula>NOT(ISERROR(SEARCH("DEM",H106)))</formula>
    </cfRule>
    <cfRule type="containsText" dxfId="3966" priority="423" operator="containsText" text="DER">
      <formula>NOT(ISERROR(SEARCH("DER",H106)))</formula>
    </cfRule>
  </conditionalFormatting>
  <conditionalFormatting sqref="H4:J6 M4:O12 I7:J7 H8:J12 H13:I13 K13:L13 H14:J14 M14:O14 G38">
    <cfRule type="containsText" dxfId="3965" priority="3510" stopIfTrue="1" operator="containsText" text="Nat">
      <formula>NOT(ISERROR(SEARCH("Nat",G4)))</formula>
    </cfRule>
    <cfRule type="containsText" dxfId="3964" priority="3511" stopIfTrue="1" operator="containsText" text="Natation">
      <formula>NOT(ISERROR(SEARCH("Natation",G4)))</formula>
    </cfRule>
  </conditionalFormatting>
  <conditionalFormatting sqref="H4:J7">
    <cfRule type="cellIs" dxfId="3963" priority="189" stopIfTrue="1" operator="equal">
      <formula>0</formula>
    </cfRule>
  </conditionalFormatting>
  <conditionalFormatting sqref="H4:J8">
    <cfRule type="containsText" dxfId="3962" priority="188" operator="containsText" text="Dudel">
      <formula>NOT(ISERROR(SEARCH("Dudel",H4)))</formula>
    </cfRule>
  </conditionalFormatting>
  <conditionalFormatting sqref="H23:J25 M23:O25 H30:O30">
    <cfRule type="containsText" dxfId="3961" priority="2245" stopIfTrue="1" operator="containsText" text="Nat">
      <formula>NOT(ISERROR(SEARCH("Nat",H23)))</formula>
    </cfRule>
    <cfRule type="containsText" dxfId="3960" priority="2246" stopIfTrue="1" operator="containsText" text="Natation">
      <formula>NOT(ISERROR(SEARCH("Natation",H23)))</formula>
    </cfRule>
    <cfRule type="containsText" dxfId="3959" priority="2244" stopIfTrue="1" operator="containsText" text="&quot;?&quot;">
      <formula>NOT(ISERROR(SEARCH("""?""",H23)))</formula>
    </cfRule>
  </conditionalFormatting>
  <conditionalFormatting sqref="H28:J29 M28:O29">
    <cfRule type="containsText" dxfId="3958" priority="367" stopIfTrue="1" operator="containsText" text="&quot;?&quot;">
      <formula>NOT(ISERROR(SEARCH("""?""",H28)))</formula>
    </cfRule>
    <cfRule type="containsText" dxfId="3957" priority="365" operator="containsText" text="Dudel">
      <formula>NOT(ISERROR(SEARCH("Dudel",H28)))</formula>
    </cfRule>
    <cfRule type="containsText" dxfId="3956" priority="369" stopIfTrue="1" operator="containsText" text="Natation">
      <formula>NOT(ISERROR(SEARCH("Natation",H28)))</formula>
    </cfRule>
    <cfRule type="cellIs" dxfId="3955" priority="366" operator="equal">
      <formula>0</formula>
    </cfRule>
    <cfRule type="containsText" dxfId="3954" priority="368" stopIfTrue="1" operator="containsText" text="Nat">
      <formula>NOT(ISERROR(SEARCH("Nat",H28)))</formula>
    </cfRule>
  </conditionalFormatting>
  <conditionalFormatting sqref="H31:J31 H33:J33 M31:O31 M33:O33">
    <cfRule type="containsText" dxfId="3953" priority="32" stopIfTrue="1" operator="containsText" text="&quot;?&quot;">
      <formula>NOT(ISERROR(SEARCH("""?""",H31)))</formula>
    </cfRule>
  </conditionalFormatting>
  <conditionalFormatting sqref="H31:J31 H33:J33">
    <cfRule type="cellIs" dxfId="3952" priority="31" operator="equal">
      <formula>0</formula>
    </cfRule>
  </conditionalFormatting>
  <conditionalFormatting sqref="H31:J31 M31:O31 H33:J33 M33:O33">
    <cfRule type="containsText" dxfId="3951" priority="34" stopIfTrue="1" operator="containsText" text="Natation">
      <formula>NOT(ISERROR(SEARCH("Natation",H31)))</formula>
    </cfRule>
    <cfRule type="containsText" dxfId="3950" priority="29" operator="containsText" text="Dudel">
      <formula>NOT(ISERROR(SEARCH("Dudel",H31)))</formula>
    </cfRule>
    <cfRule type="containsText" dxfId="3949" priority="33" stopIfTrue="1" operator="containsText" text="Nat">
      <formula>NOT(ISERROR(SEARCH("Nat",H31)))</formula>
    </cfRule>
  </conditionalFormatting>
  <conditionalFormatting sqref="H9:L10 H11:J11 H14:J14 H23:J25 M23:O25 H30:O30">
    <cfRule type="containsText" dxfId="3948" priority="2224" operator="containsText" text="Dudel">
      <formula>NOT(ISERROR(SEARCH("Dudel",H9)))</formula>
    </cfRule>
  </conditionalFormatting>
  <conditionalFormatting sqref="H21:N21">
    <cfRule type="containsText" dxfId="3947" priority="2203" operator="containsText" text="Dudel">
      <formula>NOT(ISERROR(SEARCH("Dudel",H21)))</formula>
    </cfRule>
  </conditionalFormatting>
  <conditionalFormatting sqref="H15:O22">
    <cfRule type="containsText" dxfId="3946" priority="2210" operator="containsText" text="Dudel">
      <formula>NOT(ISERROR(SEARCH("Dudel",H15)))</formula>
    </cfRule>
  </conditionalFormatting>
  <conditionalFormatting sqref="H26:O27">
    <cfRule type="containsText" dxfId="3945" priority="177" stopIfTrue="1" operator="containsText" text="Nat">
      <formula>NOT(ISERROR(SEARCH("Nat",H26)))</formula>
    </cfRule>
    <cfRule type="containsText" dxfId="3944" priority="178" stopIfTrue="1" operator="containsText" text="Natation">
      <formula>NOT(ISERROR(SEARCH("Natation",H26)))</formula>
    </cfRule>
    <cfRule type="containsText" dxfId="3943" priority="176" stopIfTrue="1" operator="containsText" text="&quot;?&quot;">
      <formula>NOT(ISERROR(SEARCH("""?""",H26)))</formula>
    </cfRule>
    <cfRule type="containsText" dxfId="3942" priority="174" operator="containsText" text="Dudel">
      <formula>NOT(ISERROR(SEARCH("Dudel",H26)))</formula>
    </cfRule>
    <cfRule type="cellIs" dxfId="3941" priority="175" operator="equal">
      <formula>0</formula>
    </cfRule>
  </conditionalFormatting>
  <conditionalFormatting sqref="H29:O29">
    <cfRule type="containsText" dxfId="3940" priority="371" operator="containsText" text="PRIM">
      <formula>NOT(ISERROR(SEARCH("PRIM",H29)))</formula>
    </cfRule>
    <cfRule type="containsText" dxfId="3939" priority="370" operator="containsText" text="Périscolaire">
      <formula>NOT(ISERROR(SEARCH("Périscolaire",H29)))</formula>
    </cfRule>
  </conditionalFormatting>
  <conditionalFormatting sqref="H31:O31 H33:O33">
    <cfRule type="containsText" dxfId="3938" priority="35" operator="containsText" text="Périscolaire">
      <formula>NOT(ISERROR(SEARCH("Périscolaire",H31)))</formula>
    </cfRule>
    <cfRule type="containsText" dxfId="3937" priority="36" operator="containsText" text="PRIM">
      <formula>NOT(ISERROR(SEARCH("PRIM",H31)))</formula>
    </cfRule>
  </conditionalFormatting>
  <conditionalFormatting sqref="H32:O32">
    <cfRule type="containsText" dxfId="3936" priority="21" operator="containsText" text="PRIM">
      <formula>NOT(ISERROR(SEARCH("PRIM",H32)))</formula>
    </cfRule>
    <cfRule type="containsText" dxfId="3935" priority="20" operator="containsText" text="Périscolaire">
      <formula>NOT(ISERROR(SEARCH("Périscolaire",H32)))</formula>
    </cfRule>
    <cfRule type="containsText" dxfId="3934" priority="19" stopIfTrue="1" operator="containsText" text="Natation">
      <formula>NOT(ISERROR(SEARCH("Natation",H32)))</formula>
    </cfRule>
    <cfRule type="containsText" dxfId="3933" priority="18" stopIfTrue="1" operator="containsText" text="Nat">
      <formula>NOT(ISERROR(SEARCH("Nat",H32)))</formula>
    </cfRule>
    <cfRule type="containsText" dxfId="3932" priority="17" stopIfTrue="1" operator="containsText" text="&quot;?&quot;">
      <formula>NOT(ISERROR(SEARCH("""?""",H32)))</formula>
    </cfRule>
    <cfRule type="cellIs" dxfId="3931" priority="16" operator="equal">
      <formula>0</formula>
    </cfRule>
    <cfRule type="containsText" dxfId="3930" priority="15" operator="containsText" text="Dudel">
      <formula>NOT(ISERROR(SEARCH("Dudel",H32)))</formula>
    </cfRule>
  </conditionalFormatting>
  <conditionalFormatting sqref="I38">
    <cfRule type="containsText" dxfId="3929" priority="3497" stopIfTrue="1" operator="containsText" text="Natation">
      <formula>NOT(ISERROR(SEARCH("Natation",I38)))</formula>
    </cfRule>
    <cfRule type="containsText" dxfId="3928" priority="3496" stopIfTrue="1" operator="containsText" text="Nat">
      <formula>NOT(ISERROR(SEARCH("Nat",I38)))</formula>
    </cfRule>
    <cfRule type="containsText" dxfId="3927" priority="3495" stopIfTrue="1" operator="containsText" text="&quot;?&quot;">
      <formula>NOT(ISERROR(SEARCH("""?""",I38)))</formula>
    </cfRule>
    <cfRule type="containsText" dxfId="3926" priority="3494" operator="containsText" text="PRIM">
      <formula>NOT(ISERROR(SEARCH("PRIM",I38)))</formula>
    </cfRule>
    <cfRule type="containsText" dxfId="3925" priority="3493" operator="containsText" text="Périscolaire">
      <formula>NOT(ISERROR(SEARCH("Périscolaire",I38)))</formula>
    </cfRule>
    <cfRule type="cellIs" dxfId="3924" priority="3491" operator="equal">
      <formula>0</formula>
    </cfRule>
    <cfRule type="containsText" dxfId="3923" priority="3492" operator="containsText" text="Dudel">
      <formula>NOT(ISERROR(SEARCH("Dudel",I38)))</formula>
    </cfRule>
  </conditionalFormatting>
  <conditionalFormatting sqref="I53">
    <cfRule type="containsText" dxfId="3922" priority="2288" stopIfTrue="1" operator="containsText" text="Natation">
      <formula>NOT(ISERROR(SEARCH("Natation",I53)))</formula>
    </cfRule>
    <cfRule type="containsText" dxfId="3921" priority="2286" stopIfTrue="1" operator="containsText" text="&quot;?&quot;">
      <formula>NOT(ISERROR(SEARCH("""?""",I53)))</formula>
    </cfRule>
    <cfRule type="containsText" dxfId="3920" priority="2287" stopIfTrue="1" operator="containsText" text="Nat">
      <formula>NOT(ISERROR(SEARCH("Nat",I53)))</formula>
    </cfRule>
    <cfRule type="containsText" dxfId="3919" priority="2282" operator="containsText" text="Dudel">
      <formula>NOT(ISERROR(SEARCH("Dudel",I53)))</formula>
    </cfRule>
    <cfRule type="containsText" dxfId="3918" priority="2283" operator="containsText" text="Périscolaire">
      <formula>NOT(ISERROR(SEARCH("Périscolaire",I53)))</formula>
    </cfRule>
    <cfRule type="containsText" dxfId="3917" priority="2284" operator="containsText" text="PRIM">
      <formula>NOT(ISERROR(SEARCH("PRIM",I53)))</formula>
    </cfRule>
    <cfRule type="cellIs" dxfId="3916" priority="2285" stopIfTrue="1" operator="equal">
      <formula>0</formula>
    </cfRule>
  </conditionalFormatting>
  <conditionalFormatting sqref="I64">
    <cfRule type="containsText" dxfId="3915" priority="2162" stopIfTrue="1" operator="containsText" text="Nat">
      <formula>NOT(ISERROR(SEARCH("Nat",I64)))</formula>
    </cfRule>
    <cfRule type="containsText" dxfId="3914" priority="2158" operator="containsText" text="Dudel">
      <formula>NOT(ISERROR(SEARCH("Dudel",I64)))</formula>
    </cfRule>
    <cfRule type="cellIs" dxfId="3913" priority="2157" operator="equal">
      <formula>0</formula>
    </cfRule>
    <cfRule type="containsText" dxfId="3912" priority="2159" operator="containsText" text="Périscolaire">
      <formula>NOT(ISERROR(SEARCH("Périscolaire",I64)))</formula>
    </cfRule>
    <cfRule type="containsText" dxfId="3911" priority="2160" operator="containsText" text="PRIM">
      <formula>NOT(ISERROR(SEARCH("PRIM",I64)))</formula>
    </cfRule>
    <cfRule type="containsText" dxfId="3910" priority="2161" stopIfTrue="1" operator="containsText" text="&quot;?&quot;">
      <formula>NOT(ISERROR(SEARCH("""?""",I64)))</formula>
    </cfRule>
    <cfRule type="containsText" dxfId="3909" priority="2163" stopIfTrue="1" operator="containsText" text="Natation">
      <formula>NOT(ISERROR(SEARCH("Natation",I64)))</formula>
    </cfRule>
  </conditionalFormatting>
  <conditionalFormatting sqref="I79">
    <cfRule type="containsText" dxfId="3908" priority="1751" operator="containsText" text="Dudel">
      <formula>NOT(ISERROR(SEARCH("Dudel",I79)))</formula>
    </cfRule>
    <cfRule type="containsText" dxfId="3907" priority="1752" operator="containsText" text="Périscolaire">
      <formula>NOT(ISERROR(SEARCH("Périscolaire",I79)))</formula>
    </cfRule>
    <cfRule type="containsText" dxfId="3906" priority="1753" operator="containsText" text="PRIM">
      <formula>NOT(ISERROR(SEARCH("PRIM",I79)))</formula>
    </cfRule>
    <cfRule type="cellIs" dxfId="3905" priority="1754" stopIfTrue="1" operator="equal">
      <formula>0</formula>
    </cfRule>
    <cfRule type="containsText" dxfId="3904" priority="1755" stopIfTrue="1" operator="containsText" text="&quot;?&quot;">
      <formula>NOT(ISERROR(SEARCH("""?""",I79)))</formula>
    </cfRule>
    <cfRule type="containsText" dxfId="3903" priority="1756" stopIfTrue="1" operator="containsText" text="Nat">
      <formula>NOT(ISERROR(SEARCH("Nat",I79)))</formula>
    </cfRule>
    <cfRule type="containsText" dxfId="3902" priority="1757" stopIfTrue="1" operator="containsText" text="Natation">
      <formula>NOT(ISERROR(SEARCH("Natation",I79)))</formula>
    </cfRule>
  </conditionalFormatting>
  <conditionalFormatting sqref="I88">
    <cfRule type="cellIs" dxfId="3901" priority="1717" operator="equal">
      <formula>0</formula>
    </cfRule>
    <cfRule type="containsText" dxfId="3900" priority="1718" operator="containsText" text="Dudel">
      <formula>NOT(ISERROR(SEARCH("Dudel",I88)))</formula>
    </cfRule>
    <cfRule type="containsText" dxfId="3899" priority="1719" operator="containsText" text="Périscolaire">
      <formula>NOT(ISERROR(SEARCH("Périscolaire",I88)))</formula>
    </cfRule>
    <cfRule type="containsText" dxfId="3898" priority="1720" operator="containsText" text="PRIM">
      <formula>NOT(ISERROR(SEARCH("PRIM",I88)))</formula>
    </cfRule>
    <cfRule type="containsText" dxfId="3897" priority="1721" stopIfTrue="1" operator="containsText" text="&quot;?&quot;">
      <formula>NOT(ISERROR(SEARCH("""?""",I88)))</formula>
    </cfRule>
    <cfRule type="containsText" dxfId="3896" priority="1723" stopIfTrue="1" operator="containsText" text="Natation">
      <formula>NOT(ISERROR(SEARCH("Natation",I88)))</formula>
    </cfRule>
    <cfRule type="containsText" dxfId="3895" priority="1722" stopIfTrue="1" operator="containsText" text="Nat">
      <formula>NOT(ISERROR(SEARCH("Nat",I88)))</formula>
    </cfRule>
  </conditionalFormatting>
  <conditionalFormatting sqref="I103">
    <cfRule type="containsText" dxfId="3894" priority="1312" operator="containsText" text="Périscolaire">
      <formula>NOT(ISERROR(SEARCH("Périscolaire",I103)))</formula>
    </cfRule>
    <cfRule type="containsText" dxfId="3893" priority="1313" operator="containsText" text="PRIM">
      <formula>NOT(ISERROR(SEARCH("PRIM",I103)))</formula>
    </cfRule>
    <cfRule type="containsText" dxfId="3892" priority="1315" stopIfTrue="1" operator="containsText" text="&quot;?&quot;">
      <formula>NOT(ISERROR(SEARCH("""?""",I103)))</formula>
    </cfRule>
    <cfRule type="containsText" dxfId="3891" priority="1316" stopIfTrue="1" operator="containsText" text="Nat">
      <formula>NOT(ISERROR(SEARCH("Nat",I103)))</formula>
    </cfRule>
    <cfRule type="containsText" dxfId="3890" priority="1317" stopIfTrue="1" operator="containsText" text="Natation">
      <formula>NOT(ISERROR(SEARCH("Natation",I103)))</formula>
    </cfRule>
    <cfRule type="cellIs" dxfId="3889" priority="1314" stopIfTrue="1" operator="equal">
      <formula>0</formula>
    </cfRule>
    <cfRule type="containsText" dxfId="3888" priority="1311" operator="containsText" text="Dudel">
      <formula>NOT(ISERROR(SEARCH("Dudel",I103)))</formula>
    </cfRule>
  </conditionalFormatting>
  <conditionalFormatting sqref="I39:J39">
    <cfRule type="containsText" dxfId="3887" priority="3442" operator="containsText" text="PRIM">
      <formula>NOT(ISERROR(SEARCH("PRIM",I39)))</formula>
    </cfRule>
  </conditionalFormatting>
  <conditionalFormatting sqref="I41:J41">
    <cfRule type="containsText" dxfId="3886" priority="1158" operator="containsText" text="Périscolaire">
      <formula>NOT(ISERROR(SEARCH("Périscolaire",I41)))</formula>
    </cfRule>
    <cfRule type="containsText" dxfId="3885" priority="1159" operator="containsText" text="PRIM">
      <formula>NOT(ISERROR(SEARCH("PRIM",I41)))</formula>
    </cfRule>
  </conditionalFormatting>
  <conditionalFormatting sqref="I65:J65">
    <cfRule type="containsText" dxfId="3884" priority="2108" operator="containsText" text="PRIM">
      <formula>NOT(ISERROR(SEARCH("PRIM",I65)))</formula>
    </cfRule>
  </conditionalFormatting>
  <conditionalFormatting sqref="I67:J67">
    <cfRule type="containsText" dxfId="3883" priority="1146" operator="containsText" text="PRIM">
      <formula>NOT(ISERROR(SEARCH("PRIM",I67)))</formula>
    </cfRule>
    <cfRule type="containsText" dxfId="3882" priority="1145" operator="containsText" text="Périscolaire">
      <formula>NOT(ISERROR(SEARCH("Périscolaire",I67)))</formula>
    </cfRule>
  </conditionalFormatting>
  <conditionalFormatting sqref="I89:J89">
    <cfRule type="containsText" dxfId="3881" priority="1668" operator="containsText" text="PRIM">
      <formula>NOT(ISERROR(SEARCH("PRIM",I89)))</formula>
    </cfRule>
  </conditionalFormatting>
  <conditionalFormatting sqref="I91:J91">
    <cfRule type="containsText" dxfId="3880" priority="1094" operator="containsText" text="PRIM">
      <formula>NOT(ISERROR(SEARCH("PRIM",I91)))</formula>
    </cfRule>
  </conditionalFormatting>
  <conditionalFormatting sqref="J39">
    <cfRule type="containsText" dxfId="3879" priority="3432" operator="containsText" text="PER">
      <formula>NOT(ISERROR(SEARCH("PER",J39)))</formula>
    </cfRule>
    <cfRule type="containsText" dxfId="3878" priority="3431" operator="containsText" text="VEC">
      <formula>NOT(ISERROR(SEARCH("VEC",J39)))</formula>
    </cfRule>
    <cfRule type="containsText" dxfId="3877" priority="3433" operator="containsText" text="NAC">
      <formula>NOT(ISERROR(SEARCH("NAC",J39)))</formula>
    </cfRule>
    <cfRule type="containsText" dxfId="3876" priority="3434" operator="containsText" text="LUD">
      <formula>NOT(ISERROR(SEARCH("LUD",J39)))</formula>
    </cfRule>
    <cfRule type="containsText" dxfId="3875" priority="3435" operator="containsText" text="LEP">
      <formula>NOT(ISERROR(SEARCH("LEP",J39)))</formula>
    </cfRule>
    <cfRule type="containsText" dxfId="3874" priority="3436" operator="containsText" text="JEU">
      <formula>NOT(ISERROR(SEARCH("JEU",J39)))</formula>
    </cfRule>
    <cfRule type="containsText" dxfId="3873" priority="3437" operator="containsText" text="PAS">
      <formula>NOT(ISERROR(SEARCH("PAS",J39)))</formula>
    </cfRule>
    <cfRule type="containsText" dxfId="3872" priority="3438" operator="containsText" text="TEZ">
      <formula>NOT(ISERROR(SEARCH("TEZ",J39)))</formula>
    </cfRule>
    <cfRule type="containsText" dxfId="3871" priority="3439" operator="containsText" text="DEM">
      <formula>NOT(ISERROR(SEARCH("DEM",J39)))</formula>
    </cfRule>
    <cfRule type="containsText" dxfId="3870" priority="3440" operator="containsText" text="DER">
      <formula>NOT(ISERROR(SEARCH("DER",J39)))</formula>
    </cfRule>
    <cfRule type="containsText" dxfId="3869" priority="3441" operator="containsText" text="BAR">
      <formula>NOT(ISERROR(SEARCH("BAR",J39)))</formula>
    </cfRule>
  </conditionalFormatting>
  <conditionalFormatting sqref="J41">
    <cfRule type="containsText" dxfId="3868" priority="1151" operator="containsText" text="LEP">
      <formula>NOT(ISERROR(SEARCH("LEP",J41)))</formula>
    </cfRule>
    <cfRule type="containsText" dxfId="3867" priority="1152" operator="containsText" text="JEU">
      <formula>NOT(ISERROR(SEARCH("JEU",J41)))</formula>
    </cfRule>
    <cfRule type="containsText" dxfId="3866" priority="1153" operator="containsText" text="PAS">
      <formula>NOT(ISERROR(SEARCH("PAS",J41)))</formula>
    </cfRule>
    <cfRule type="containsText" dxfId="3865" priority="1154" operator="containsText" text="TEZ">
      <formula>NOT(ISERROR(SEARCH("TEZ",J41)))</formula>
    </cfRule>
    <cfRule type="containsText" dxfId="3864" priority="1155" operator="containsText" text="DEM">
      <formula>NOT(ISERROR(SEARCH("DEM",J41)))</formula>
    </cfRule>
    <cfRule type="containsText" dxfId="3863" priority="1150" operator="containsText" text="LUD">
      <formula>NOT(ISERROR(SEARCH("LUD",J41)))</formula>
    </cfRule>
    <cfRule type="containsText" dxfId="3862" priority="1149" operator="containsText" text="NAC">
      <formula>NOT(ISERROR(SEARCH("NAC",J41)))</formula>
    </cfRule>
    <cfRule type="containsText" dxfId="3861" priority="1148" operator="containsText" text="PER">
      <formula>NOT(ISERROR(SEARCH("PER",J41)))</formula>
    </cfRule>
    <cfRule type="containsText" dxfId="3860" priority="1147" operator="containsText" text="VEC">
      <formula>NOT(ISERROR(SEARCH("VEC",J41)))</formula>
    </cfRule>
    <cfRule type="containsText" dxfId="3859" priority="1157" operator="containsText" text="BAR">
      <formula>NOT(ISERROR(SEARCH("BAR",J41)))</formula>
    </cfRule>
    <cfRule type="containsText" dxfId="3858" priority="1156" operator="containsText" text="DER">
      <formula>NOT(ISERROR(SEARCH("DER",J41)))</formula>
    </cfRule>
  </conditionalFormatting>
  <conditionalFormatting sqref="J65">
    <cfRule type="containsText" dxfId="3857" priority="2102" operator="containsText" text="JEU">
      <formula>NOT(ISERROR(SEARCH("JEU",J65)))</formula>
    </cfRule>
    <cfRule type="containsText" dxfId="3856" priority="2103" operator="containsText" text="PAS">
      <formula>NOT(ISERROR(SEARCH("PAS",J65)))</formula>
    </cfRule>
    <cfRule type="containsText" dxfId="3855" priority="2100" operator="containsText" text="LUD">
      <formula>NOT(ISERROR(SEARCH("LUD",J65)))</formula>
    </cfRule>
    <cfRule type="containsText" dxfId="3854" priority="2099" operator="containsText" text="NAC">
      <formula>NOT(ISERROR(SEARCH("NAC",J65)))</formula>
    </cfRule>
    <cfRule type="containsText" dxfId="3853" priority="2098" operator="containsText" text="PER">
      <formula>NOT(ISERROR(SEARCH("PER",J65)))</formula>
    </cfRule>
    <cfRule type="containsText" dxfId="3852" priority="2107" operator="containsText" text="BAR">
      <formula>NOT(ISERROR(SEARCH("BAR",J65)))</formula>
    </cfRule>
    <cfRule type="containsText" dxfId="3851" priority="2101" operator="containsText" text="LEP">
      <formula>NOT(ISERROR(SEARCH("LEP",J65)))</formula>
    </cfRule>
    <cfRule type="containsText" dxfId="3850" priority="2097" operator="containsText" text="VEC">
      <formula>NOT(ISERROR(SEARCH("VEC",J65)))</formula>
    </cfRule>
    <cfRule type="containsText" dxfId="3849" priority="2106" operator="containsText" text="DER">
      <formula>NOT(ISERROR(SEARCH("DER",J65)))</formula>
    </cfRule>
    <cfRule type="containsText" dxfId="3848" priority="2105" operator="containsText" text="DEM">
      <formula>NOT(ISERROR(SEARCH("DEM",J65)))</formula>
    </cfRule>
    <cfRule type="containsText" dxfId="3847" priority="2104" operator="containsText" text="TEZ">
      <formula>NOT(ISERROR(SEARCH("TEZ",J65)))</formula>
    </cfRule>
  </conditionalFormatting>
  <conditionalFormatting sqref="J67">
    <cfRule type="containsText" dxfId="3846" priority="1134" operator="containsText" text="VEC">
      <formula>NOT(ISERROR(SEARCH("VEC",J67)))</formula>
    </cfRule>
    <cfRule type="containsText" dxfId="3845" priority="1135" operator="containsText" text="PER">
      <formula>NOT(ISERROR(SEARCH("PER",J67)))</formula>
    </cfRule>
    <cfRule type="containsText" dxfId="3844" priority="1136" operator="containsText" text="NAC">
      <formula>NOT(ISERROR(SEARCH("NAC",J67)))</formula>
    </cfRule>
    <cfRule type="containsText" dxfId="3843" priority="1137" operator="containsText" text="LUD">
      <formula>NOT(ISERROR(SEARCH("LUD",J67)))</formula>
    </cfRule>
    <cfRule type="containsText" dxfId="3842" priority="1138" operator="containsText" text="LEP">
      <formula>NOT(ISERROR(SEARCH("LEP",J67)))</formula>
    </cfRule>
    <cfRule type="containsText" dxfId="3841" priority="1139" operator="containsText" text="JEU">
      <formula>NOT(ISERROR(SEARCH("JEU",J67)))</formula>
    </cfRule>
    <cfRule type="containsText" dxfId="3840" priority="1140" operator="containsText" text="PAS">
      <formula>NOT(ISERROR(SEARCH("PAS",J67)))</formula>
    </cfRule>
    <cfRule type="containsText" dxfId="3839" priority="1141" operator="containsText" text="TEZ">
      <formula>NOT(ISERROR(SEARCH("TEZ",J67)))</formula>
    </cfRule>
    <cfRule type="containsText" dxfId="3838" priority="1142" operator="containsText" text="DEM">
      <formula>NOT(ISERROR(SEARCH("DEM",J67)))</formula>
    </cfRule>
    <cfRule type="containsText" dxfId="3837" priority="1144" operator="containsText" text="BAR">
      <formula>NOT(ISERROR(SEARCH("BAR",J67)))</formula>
    </cfRule>
    <cfRule type="containsText" dxfId="3836" priority="1143" operator="containsText" text="DER">
      <formula>NOT(ISERROR(SEARCH("DER",J67)))</formula>
    </cfRule>
  </conditionalFormatting>
  <conditionalFormatting sqref="J89">
    <cfRule type="containsText" dxfId="3835" priority="1658" operator="containsText" text="PER">
      <formula>NOT(ISERROR(SEARCH("PER",J89)))</formula>
    </cfRule>
    <cfRule type="containsText" dxfId="3834" priority="1667" operator="containsText" text="BAR">
      <formula>NOT(ISERROR(SEARCH("BAR",J89)))</formula>
    </cfRule>
    <cfRule type="containsText" dxfId="3833" priority="1666" operator="containsText" text="DER">
      <formula>NOT(ISERROR(SEARCH("DER",J89)))</formula>
    </cfRule>
    <cfRule type="containsText" dxfId="3832" priority="1665" operator="containsText" text="DEM">
      <formula>NOT(ISERROR(SEARCH("DEM",J89)))</formula>
    </cfRule>
    <cfRule type="containsText" dxfId="3831" priority="1664" operator="containsText" text="TEZ">
      <formula>NOT(ISERROR(SEARCH("TEZ",J89)))</formula>
    </cfRule>
    <cfRule type="containsText" dxfId="3830" priority="1663" operator="containsText" text="PAS">
      <formula>NOT(ISERROR(SEARCH("PAS",J89)))</formula>
    </cfRule>
    <cfRule type="containsText" dxfId="3829" priority="1662" operator="containsText" text="JEU">
      <formula>NOT(ISERROR(SEARCH("JEU",J89)))</formula>
    </cfRule>
    <cfRule type="containsText" dxfId="3828" priority="1661" operator="containsText" text="LEP">
      <formula>NOT(ISERROR(SEARCH("LEP",J89)))</formula>
    </cfRule>
    <cfRule type="containsText" dxfId="3827" priority="1657" operator="containsText" text="VEC">
      <formula>NOT(ISERROR(SEARCH("VEC",J89)))</formula>
    </cfRule>
    <cfRule type="containsText" dxfId="3826" priority="1659" operator="containsText" text="NAC">
      <formula>NOT(ISERROR(SEARCH("NAC",J89)))</formula>
    </cfRule>
    <cfRule type="containsText" dxfId="3825" priority="1660" operator="containsText" text="LUD">
      <formula>NOT(ISERROR(SEARCH("LUD",J89)))</formula>
    </cfRule>
  </conditionalFormatting>
  <conditionalFormatting sqref="J91">
    <cfRule type="containsText" dxfId="3824" priority="1086" operator="containsText" text="LEP">
      <formula>NOT(ISERROR(SEARCH("LEP",J91)))</formula>
    </cfRule>
    <cfRule type="containsText" dxfId="3823" priority="1087" operator="containsText" text="JEU">
      <formula>NOT(ISERROR(SEARCH("JEU",J91)))</formula>
    </cfRule>
    <cfRule type="containsText" dxfId="3822" priority="1082" operator="containsText" text="VEC">
      <formula>NOT(ISERROR(SEARCH("VEC",J91)))</formula>
    </cfRule>
    <cfRule type="containsText" dxfId="3821" priority="1083" operator="containsText" text="PER">
      <formula>NOT(ISERROR(SEARCH("PER",J91)))</formula>
    </cfRule>
    <cfRule type="containsText" dxfId="3820" priority="1084" operator="containsText" text="NAC">
      <formula>NOT(ISERROR(SEARCH("NAC",J91)))</formula>
    </cfRule>
    <cfRule type="containsText" dxfId="3819" priority="1085" operator="containsText" text="LUD">
      <formula>NOT(ISERROR(SEARCH("LUD",J91)))</formula>
    </cfRule>
    <cfRule type="containsText" dxfId="3818" priority="1089" operator="containsText" text="TEZ">
      <formula>NOT(ISERROR(SEARCH("TEZ",J91)))</formula>
    </cfRule>
    <cfRule type="containsText" dxfId="3817" priority="1090" operator="containsText" text="DEM">
      <formula>NOT(ISERROR(SEARCH("DEM",J91)))</formula>
    </cfRule>
    <cfRule type="containsText" dxfId="3816" priority="1091" operator="containsText" text="DER">
      <formula>NOT(ISERROR(SEARCH("DER",J91)))</formula>
    </cfRule>
    <cfRule type="containsText" dxfId="3815" priority="1092" operator="containsText" text="BAR">
      <formula>NOT(ISERROR(SEARCH("BAR",J91)))</formula>
    </cfRule>
    <cfRule type="containsText" dxfId="3814" priority="1088" operator="containsText" text="PAS">
      <formula>NOT(ISERROR(SEARCH("PAS",J91)))</formula>
    </cfRule>
  </conditionalFormatting>
  <conditionalFormatting sqref="J9:M9">
    <cfRule type="cellIs" dxfId="3813" priority="2223" operator="equal">
      <formula>0</formula>
    </cfRule>
  </conditionalFormatting>
  <conditionalFormatting sqref="J9:M10">
    <cfRule type="containsText" dxfId="3812" priority="2220" stopIfTrue="1" operator="containsText" text="&quot;?&quot;">
      <formula>NOT(ISERROR(SEARCH("""?""",J9)))</formula>
    </cfRule>
    <cfRule type="containsText" dxfId="3811" priority="2221" stopIfTrue="1" operator="containsText" text="Nat">
      <formula>NOT(ISERROR(SEARCH("Nat",J9)))</formula>
    </cfRule>
    <cfRule type="containsText" dxfId="3810" priority="2222" stopIfTrue="1" operator="containsText" text="Natation">
      <formula>NOT(ISERROR(SEARCH("Natation",J9)))</formula>
    </cfRule>
  </conditionalFormatting>
  <conditionalFormatting sqref="J10:M10 H23:J25 M23:O25 H30:O30">
    <cfRule type="cellIs" dxfId="3809" priority="2240" operator="equal">
      <formula>0</formula>
    </cfRule>
  </conditionalFormatting>
  <conditionalFormatting sqref="J12:N12 H13 J13:M13">
    <cfRule type="cellIs" dxfId="3808" priority="2202" operator="equal">
      <formula>0</formula>
    </cfRule>
    <cfRule type="containsText" dxfId="3807" priority="2201" stopIfTrue="1" operator="containsText" text="Natation">
      <formula>NOT(ISERROR(SEARCH("Natation",H12)))</formula>
    </cfRule>
    <cfRule type="containsText" dxfId="3806" priority="2200" stopIfTrue="1" operator="containsText" text="Nat">
      <formula>NOT(ISERROR(SEARCH("Nat",H12)))</formula>
    </cfRule>
    <cfRule type="containsText" dxfId="3805" priority="2199" stopIfTrue="1" operator="containsText" text="&quot;?&quot;">
      <formula>NOT(ISERROR(SEARCH("""?""",H12)))</formula>
    </cfRule>
  </conditionalFormatting>
  <conditionalFormatting sqref="K9:K10 K12 M13">
    <cfRule type="containsText" dxfId="3804" priority="2217" stopIfTrue="1" operator="containsText" text="&quot;?&quot;">
      <formula>NOT(ISERROR(SEARCH("""?""",K9)))</formula>
    </cfRule>
    <cfRule type="containsText" dxfId="3803" priority="2218" stopIfTrue="1" operator="containsText" text="Nat">
      <formula>NOT(ISERROR(SEARCH("Nat",K9)))</formula>
    </cfRule>
    <cfRule type="containsText" dxfId="3802" priority="2219" stopIfTrue="1" operator="containsText" text="Natation">
      <formula>NOT(ISERROR(SEARCH("Natation",K9)))</formula>
    </cfRule>
  </conditionalFormatting>
  <conditionalFormatting sqref="K9:K10">
    <cfRule type="cellIs" dxfId="3801" priority="2216" operator="equal">
      <formula>0</formula>
    </cfRule>
  </conditionalFormatting>
  <conditionalFormatting sqref="K38">
    <cfRule type="containsText" dxfId="3800" priority="3484" operator="containsText" text="Dudel">
      <formula>NOT(ISERROR(SEARCH("Dudel",K38)))</formula>
    </cfRule>
    <cfRule type="cellIs" dxfId="3799" priority="3490" operator="equal">
      <formula>0</formula>
    </cfRule>
    <cfRule type="containsText" dxfId="3798" priority="3489" operator="containsText" text="PRIM">
      <formula>NOT(ISERROR(SEARCH("PRIM",K38)))</formula>
    </cfRule>
    <cfRule type="containsText" dxfId="3797" priority="3488" stopIfTrue="1" operator="containsText" text="Natation">
      <formula>NOT(ISERROR(SEARCH("Natation",K38)))</formula>
    </cfRule>
    <cfRule type="containsText" dxfId="3796" priority="3487" stopIfTrue="1" operator="containsText" text="Nat">
      <formula>NOT(ISERROR(SEARCH("Nat",K38)))</formula>
    </cfRule>
    <cfRule type="containsText" dxfId="3795" priority="3486" stopIfTrue="1" operator="containsText" text="&quot;?&quot;">
      <formula>NOT(ISERROR(SEARCH("""?""",K38)))</formula>
    </cfRule>
    <cfRule type="containsText" dxfId="3794" priority="3485" operator="containsText" text="Périscolaire">
      <formula>NOT(ISERROR(SEARCH("Périscolaire",K38)))</formula>
    </cfRule>
  </conditionalFormatting>
  <conditionalFormatting sqref="K40">
    <cfRule type="containsText" dxfId="3793" priority="186" stopIfTrue="1" operator="containsText" text="Nat">
      <formula>NOT(ISERROR(SEARCH("Nat",K40)))</formula>
    </cfRule>
    <cfRule type="containsText" dxfId="3792" priority="187" stopIfTrue="1" operator="containsText" text="Natation">
      <formula>NOT(ISERROR(SEARCH("Natation",K40)))</formula>
    </cfRule>
    <cfRule type="containsText" dxfId="3791" priority="181" operator="containsText" text="Dudel">
      <formula>NOT(ISERROR(SEARCH("Dudel",K40)))</formula>
    </cfRule>
    <cfRule type="cellIs" dxfId="3790" priority="182" stopIfTrue="1" operator="equal">
      <formula>0</formula>
    </cfRule>
    <cfRule type="containsText" dxfId="3789" priority="183" operator="containsText" text="Périscolaire">
      <formula>NOT(ISERROR(SEARCH("Périscolaire",K40)))</formula>
    </cfRule>
    <cfRule type="containsText" dxfId="3788" priority="184" operator="containsText" text="PRIM">
      <formula>NOT(ISERROR(SEARCH("PRIM",K40)))</formula>
    </cfRule>
    <cfRule type="containsText" dxfId="3787" priority="185" stopIfTrue="1" operator="containsText" text="&quot;?&quot;">
      <formula>NOT(ISERROR(SEARCH("""?""",K40)))</formula>
    </cfRule>
  </conditionalFormatting>
  <conditionalFormatting sqref="K64">
    <cfRule type="containsText" dxfId="3786" priority="2152" stopIfTrue="1" operator="containsText" text="&quot;?&quot;">
      <formula>NOT(ISERROR(SEARCH("""?""",K64)))</formula>
    </cfRule>
    <cfRule type="containsText" dxfId="3785" priority="2151" operator="containsText" text="Périscolaire">
      <formula>NOT(ISERROR(SEARCH("Périscolaire",K64)))</formula>
    </cfRule>
    <cfRule type="containsText" dxfId="3784" priority="2155" operator="containsText" text="PRIM">
      <formula>NOT(ISERROR(SEARCH("PRIM",K64)))</formula>
    </cfRule>
    <cfRule type="containsText" dxfId="3783" priority="2154" stopIfTrue="1" operator="containsText" text="Natation">
      <formula>NOT(ISERROR(SEARCH("Natation",K64)))</formula>
    </cfRule>
    <cfRule type="containsText" dxfId="3782" priority="2153" stopIfTrue="1" operator="containsText" text="Nat">
      <formula>NOT(ISERROR(SEARCH("Nat",K64)))</formula>
    </cfRule>
    <cfRule type="cellIs" dxfId="3781" priority="2156" operator="equal">
      <formula>0</formula>
    </cfRule>
  </conditionalFormatting>
  <conditionalFormatting sqref="K64:K65">
    <cfRule type="containsText" dxfId="3780" priority="1765" operator="containsText" text="Dudel">
      <formula>NOT(ISERROR(SEARCH("Dudel",K64)))</formula>
    </cfRule>
  </conditionalFormatting>
  <conditionalFormatting sqref="K65">
    <cfRule type="containsText" dxfId="3779" priority="1771" stopIfTrue="1" operator="containsText" text="Natation">
      <formula>NOT(ISERROR(SEARCH("Natation",K65)))</formula>
    </cfRule>
    <cfRule type="containsText" dxfId="3778" priority="1770" stopIfTrue="1" operator="containsText" text="Nat">
      <formula>NOT(ISERROR(SEARCH("Nat",K65)))</formula>
    </cfRule>
    <cfRule type="containsText" dxfId="3777" priority="1769" stopIfTrue="1" operator="containsText" text="&quot;?&quot;">
      <formula>NOT(ISERROR(SEARCH("""?""",K65)))</formula>
    </cfRule>
    <cfRule type="cellIs" dxfId="3776" priority="1768" stopIfTrue="1" operator="equal">
      <formula>0</formula>
    </cfRule>
    <cfRule type="containsText" dxfId="3775" priority="1767" operator="containsText" text="PRIM">
      <formula>NOT(ISERROR(SEARCH("PRIM",K65)))</formula>
    </cfRule>
  </conditionalFormatting>
  <conditionalFormatting sqref="K88">
    <cfRule type="cellIs" dxfId="3774" priority="1716" operator="equal">
      <formula>0</formula>
    </cfRule>
    <cfRule type="containsText" dxfId="3773" priority="1715" operator="containsText" text="PRIM">
      <formula>NOT(ISERROR(SEARCH("PRIM",K88)))</formula>
    </cfRule>
    <cfRule type="containsText" dxfId="3772" priority="1714" stopIfTrue="1" operator="containsText" text="Natation">
      <formula>NOT(ISERROR(SEARCH("Natation",K88)))</formula>
    </cfRule>
    <cfRule type="containsText" dxfId="3771" priority="1713" stopIfTrue="1" operator="containsText" text="Nat">
      <formula>NOT(ISERROR(SEARCH("Nat",K88)))</formula>
    </cfRule>
    <cfRule type="containsText" dxfId="3770" priority="1712" stopIfTrue="1" operator="containsText" text="&quot;?&quot;">
      <formula>NOT(ISERROR(SEARCH("""?""",K88)))</formula>
    </cfRule>
    <cfRule type="containsText" dxfId="3769" priority="1711" operator="containsText" text="Périscolaire">
      <formula>NOT(ISERROR(SEARCH("Périscolaire",K88)))</formula>
    </cfRule>
    <cfRule type="containsText" dxfId="3768" priority="1710" operator="containsText" text="Dudel">
      <formula>NOT(ISERROR(SEARCH("Dudel",K88)))</formula>
    </cfRule>
  </conditionalFormatting>
  <conditionalFormatting sqref="K39:L39">
    <cfRule type="containsText" dxfId="3767" priority="207" operator="containsText" text="PRIM">
      <formula>NOT(ISERROR(SEARCH("PRIM",K39)))</formula>
    </cfRule>
  </conditionalFormatting>
  <conditionalFormatting sqref="K41:L41">
    <cfRule type="containsText" dxfId="3766" priority="1133" operator="containsText" text="PRIM">
      <formula>NOT(ISERROR(SEARCH("PRIM",K41)))</formula>
    </cfRule>
  </conditionalFormatting>
  <conditionalFormatting sqref="K53:L53">
    <cfRule type="containsText" dxfId="3765" priority="2350" operator="containsText" text="PRIM">
      <formula>NOT(ISERROR(SEARCH("PRIM",K53)))</formula>
    </cfRule>
  </conditionalFormatting>
  <conditionalFormatting sqref="K57:L57">
    <cfRule type="containsText" dxfId="3764" priority="2396" operator="containsText" text="PRIM">
      <formula>NOT(ISERROR(SEARCH("PRIM",K57)))</formula>
    </cfRule>
    <cfRule type="containsText" dxfId="3763" priority="2384" operator="containsText" text="Périscolaire">
      <formula>NOT(ISERROR(SEARCH("Périscolaire",K57)))</formula>
    </cfRule>
  </conditionalFormatting>
  <conditionalFormatting sqref="K67:L67">
    <cfRule type="containsText" dxfId="3762" priority="1120" operator="containsText" text="PRIM">
      <formula>NOT(ISERROR(SEARCH("PRIM",K67)))</formula>
    </cfRule>
  </conditionalFormatting>
  <conditionalFormatting sqref="K79:L79">
    <cfRule type="containsText" dxfId="3761" priority="1808" operator="containsText" text="PRIM">
      <formula>NOT(ISERROR(SEARCH("PRIM",K79)))</formula>
    </cfRule>
  </conditionalFormatting>
  <conditionalFormatting sqref="K82:L82">
    <cfRule type="containsText" dxfId="3760" priority="1842" operator="containsText" text="Périscolaire">
      <formula>NOT(ISERROR(SEARCH("Périscolaire",K82)))</formula>
    </cfRule>
    <cfRule type="containsText" dxfId="3759" priority="1854" operator="containsText" text="PRIM">
      <formula>NOT(ISERROR(SEARCH("PRIM",K82)))</formula>
    </cfRule>
  </conditionalFormatting>
  <conditionalFormatting sqref="K89:L89">
    <cfRule type="containsText" dxfId="3758" priority="259" operator="containsText" text="PRIM">
      <formula>NOT(ISERROR(SEARCH("PRIM",K89)))</formula>
    </cfRule>
  </conditionalFormatting>
  <conditionalFormatting sqref="K91:L91">
    <cfRule type="containsText" dxfId="3757" priority="1107" operator="containsText" text="PRIM">
      <formula>NOT(ISERROR(SEARCH("PRIM",K91)))</formula>
    </cfRule>
  </conditionalFormatting>
  <conditionalFormatting sqref="K103:L103">
    <cfRule type="containsText" dxfId="3756" priority="101" operator="containsText" text="PRIM">
      <formula>NOT(ISERROR(SEARCH("PRIM",K103)))</formula>
    </cfRule>
  </conditionalFormatting>
  <conditionalFormatting sqref="K106:L106">
    <cfRule type="containsText" dxfId="3755" priority="469" operator="containsText" text="PRIM">
      <formula>NOT(ISERROR(SEARCH("PRIM",K106)))</formula>
    </cfRule>
    <cfRule type="containsText" dxfId="3754" priority="468" operator="containsText" text="Périscolaire">
      <formula>NOT(ISERROR(SEARCH("Périscolaire",K106)))</formula>
    </cfRule>
  </conditionalFormatting>
  <conditionalFormatting sqref="K41:N41">
    <cfRule type="containsText" dxfId="3753" priority="1132" operator="containsText" text="Périscolaire">
      <formula>NOT(ISERROR(SEARCH("Périscolaire",K41)))</formula>
    </cfRule>
  </conditionalFormatting>
  <conditionalFormatting sqref="K67:N67">
    <cfRule type="containsText" dxfId="3752" priority="1119" operator="containsText" text="Périscolaire">
      <formula>NOT(ISERROR(SEARCH("Périscolaire",K67)))</formula>
    </cfRule>
  </conditionalFormatting>
  <conditionalFormatting sqref="K79:N79">
    <cfRule type="containsText" dxfId="3751" priority="74" operator="containsText" text="Périscolaire">
      <formula>NOT(ISERROR(SEARCH("Périscolaire",K79)))</formula>
    </cfRule>
  </conditionalFormatting>
  <conditionalFormatting sqref="K91:N91">
    <cfRule type="containsText" dxfId="3750" priority="1106" operator="containsText" text="Périscolaire">
      <formula>NOT(ISERROR(SEARCH("Périscolaire",K91)))</formula>
    </cfRule>
  </conditionalFormatting>
  <conditionalFormatting sqref="K39:P39">
    <cfRule type="containsText" dxfId="3749" priority="195" operator="containsText" text="Périscolaire">
      <formula>NOT(ISERROR(SEARCH("Périscolaire",K39)))</formula>
    </cfRule>
  </conditionalFormatting>
  <conditionalFormatting sqref="K53:P53">
    <cfRule type="containsText" dxfId="3748" priority="133" operator="containsText" text="Périscolaire">
      <formula>NOT(ISERROR(SEARCH("Périscolaire",K53)))</formula>
    </cfRule>
  </conditionalFormatting>
  <conditionalFormatting sqref="K103:P103">
    <cfRule type="containsText" dxfId="3747" priority="100" operator="containsText" text="Périscolaire">
      <formula>NOT(ISERROR(SEARCH("Périscolaire",K103)))</formula>
    </cfRule>
  </conditionalFormatting>
  <conditionalFormatting sqref="L39">
    <cfRule type="containsText" dxfId="3746" priority="196" operator="containsText" text="VEC">
      <formula>NOT(ISERROR(SEARCH("VEC",L39)))</formula>
    </cfRule>
    <cfRule type="containsText" dxfId="3745" priority="197" operator="containsText" text="PER">
      <formula>NOT(ISERROR(SEARCH("PER",L39)))</formula>
    </cfRule>
    <cfRule type="containsText" dxfId="3744" priority="206" operator="containsText" text="BAR">
      <formula>NOT(ISERROR(SEARCH("BAR",L39)))</formula>
    </cfRule>
    <cfRule type="containsText" dxfId="3743" priority="205" operator="containsText" text="DER">
      <formula>NOT(ISERROR(SEARCH("DER",L39)))</formula>
    </cfRule>
    <cfRule type="containsText" dxfId="3742" priority="204" operator="containsText" text="DEM">
      <formula>NOT(ISERROR(SEARCH("DEM",L39)))</formula>
    </cfRule>
    <cfRule type="containsText" dxfId="3741" priority="203" operator="containsText" text="TEZ">
      <formula>NOT(ISERROR(SEARCH("TEZ",L39)))</formula>
    </cfRule>
    <cfRule type="containsText" dxfId="3740" priority="202" operator="containsText" text="PAS">
      <formula>NOT(ISERROR(SEARCH("PAS",L39)))</formula>
    </cfRule>
    <cfRule type="containsText" dxfId="3739" priority="201" operator="containsText" text="JEU">
      <formula>NOT(ISERROR(SEARCH("JEU",L39)))</formula>
    </cfRule>
    <cfRule type="containsText" dxfId="3738" priority="200" operator="containsText" text="LEP">
      <formula>NOT(ISERROR(SEARCH("LEP",L39)))</formula>
    </cfRule>
    <cfRule type="containsText" dxfId="3737" priority="199" operator="containsText" text="LUD">
      <formula>NOT(ISERROR(SEARCH("LUD",L39)))</formula>
    </cfRule>
    <cfRule type="containsText" dxfId="3736" priority="198" operator="containsText" text="NAC">
      <formula>NOT(ISERROR(SEARCH("NAC",L39)))</formula>
    </cfRule>
  </conditionalFormatting>
  <conditionalFormatting sqref="L41">
    <cfRule type="containsText" dxfId="3735" priority="1129" operator="containsText" text="DEM">
      <formula>NOT(ISERROR(SEARCH("DEM",L41)))</formula>
    </cfRule>
    <cfRule type="containsText" dxfId="3734" priority="1127" operator="containsText" text="PAS">
      <formula>NOT(ISERROR(SEARCH("PAS",L41)))</formula>
    </cfRule>
    <cfRule type="containsText" dxfId="3733" priority="1131" operator="containsText" text="BAR">
      <formula>NOT(ISERROR(SEARCH("BAR",L41)))</formula>
    </cfRule>
    <cfRule type="containsText" dxfId="3732" priority="1126" operator="containsText" text="JEU">
      <formula>NOT(ISERROR(SEARCH("JEU",L41)))</formula>
    </cfRule>
    <cfRule type="containsText" dxfId="3731" priority="1128" operator="containsText" text="TEZ">
      <formula>NOT(ISERROR(SEARCH("TEZ",L41)))</formula>
    </cfRule>
    <cfRule type="containsText" dxfId="3730" priority="1125" operator="containsText" text="LEP">
      <formula>NOT(ISERROR(SEARCH("LEP",L41)))</formula>
    </cfRule>
    <cfRule type="containsText" dxfId="3729" priority="1130" operator="containsText" text="DER">
      <formula>NOT(ISERROR(SEARCH("DER",L41)))</formula>
    </cfRule>
    <cfRule type="containsText" dxfId="3728" priority="1124" operator="containsText" text="LUD">
      <formula>NOT(ISERROR(SEARCH("LUD",L41)))</formula>
    </cfRule>
    <cfRule type="containsText" dxfId="3727" priority="1123" operator="containsText" text="NAC">
      <formula>NOT(ISERROR(SEARCH("NAC",L41)))</formula>
    </cfRule>
    <cfRule type="containsText" dxfId="3726" priority="1122" operator="containsText" text="PER">
      <formula>NOT(ISERROR(SEARCH("PER",L41)))</formula>
    </cfRule>
    <cfRule type="containsText" dxfId="3725" priority="1121" operator="containsText" text="VEC">
      <formula>NOT(ISERROR(SEARCH("VEC",L41)))</formula>
    </cfRule>
  </conditionalFormatting>
  <conditionalFormatting sqref="L53">
    <cfRule type="containsText" dxfId="3724" priority="2339" operator="containsText" text="VEC">
      <formula>NOT(ISERROR(SEARCH("VEC",L53)))</formula>
    </cfRule>
    <cfRule type="containsText" dxfId="3723" priority="2340" operator="containsText" text="PER">
      <formula>NOT(ISERROR(SEARCH("PER",L53)))</formula>
    </cfRule>
    <cfRule type="containsText" dxfId="3722" priority="2341" operator="containsText" text="NAC">
      <formula>NOT(ISERROR(SEARCH("NAC",L53)))</formula>
    </cfRule>
    <cfRule type="containsText" dxfId="3721" priority="2342" operator="containsText" text="LUD">
      <formula>NOT(ISERROR(SEARCH("LUD",L53)))</formula>
    </cfRule>
    <cfRule type="containsText" dxfId="3720" priority="2343" operator="containsText" text="LEP">
      <formula>NOT(ISERROR(SEARCH("LEP",L53)))</formula>
    </cfRule>
    <cfRule type="containsText" dxfId="3719" priority="2344" operator="containsText" text="JEU">
      <formula>NOT(ISERROR(SEARCH("JEU",L53)))</formula>
    </cfRule>
    <cfRule type="containsText" dxfId="3718" priority="2345" operator="containsText" text="PAS">
      <formula>NOT(ISERROR(SEARCH("PAS",L53)))</formula>
    </cfRule>
    <cfRule type="containsText" dxfId="3717" priority="2346" operator="containsText" text="TEZ">
      <formula>NOT(ISERROR(SEARCH("TEZ",L53)))</formula>
    </cfRule>
    <cfRule type="containsText" dxfId="3716" priority="2347" operator="containsText" text="DEM">
      <formula>NOT(ISERROR(SEARCH("DEM",L53)))</formula>
    </cfRule>
    <cfRule type="containsText" dxfId="3715" priority="2348" operator="containsText" text="DER">
      <formula>NOT(ISERROR(SEARCH("DER",L53)))</formula>
    </cfRule>
    <cfRule type="containsText" dxfId="3714" priority="2349" operator="containsText" text="BAR">
      <formula>NOT(ISERROR(SEARCH("BAR",L53)))</formula>
    </cfRule>
  </conditionalFormatting>
  <conditionalFormatting sqref="L57">
    <cfRule type="containsText" dxfId="3713" priority="2385" operator="containsText" text="VEC">
      <formula>NOT(ISERROR(SEARCH("VEC",L57)))</formula>
    </cfRule>
    <cfRule type="containsText" dxfId="3712" priority="2395" operator="containsText" text="BAR">
      <formula>NOT(ISERROR(SEARCH("BAR",L57)))</formula>
    </cfRule>
    <cfRule type="containsText" dxfId="3711" priority="2394" operator="containsText" text="DER">
      <formula>NOT(ISERROR(SEARCH("DER",L57)))</formula>
    </cfRule>
    <cfRule type="containsText" dxfId="3710" priority="2386" operator="containsText" text="PER">
      <formula>NOT(ISERROR(SEARCH("PER",L57)))</formula>
    </cfRule>
    <cfRule type="containsText" dxfId="3709" priority="2387" operator="containsText" text="NAC">
      <formula>NOT(ISERROR(SEARCH("NAC",L57)))</formula>
    </cfRule>
    <cfRule type="containsText" dxfId="3708" priority="2388" operator="containsText" text="LUD">
      <formula>NOT(ISERROR(SEARCH("LUD",L57)))</formula>
    </cfRule>
    <cfRule type="containsText" dxfId="3707" priority="2389" operator="containsText" text="LEP">
      <formula>NOT(ISERROR(SEARCH("LEP",L57)))</formula>
    </cfRule>
    <cfRule type="containsText" dxfId="3706" priority="2390" operator="containsText" text="JEU">
      <formula>NOT(ISERROR(SEARCH("JEU",L57)))</formula>
    </cfRule>
    <cfRule type="containsText" dxfId="3705" priority="2391" operator="containsText" text="PAS">
      <formula>NOT(ISERROR(SEARCH("PAS",L57)))</formula>
    </cfRule>
    <cfRule type="containsText" dxfId="3704" priority="2393" operator="containsText" text="DEM">
      <formula>NOT(ISERROR(SEARCH("DEM",L57)))</formula>
    </cfRule>
    <cfRule type="containsText" dxfId="3703" priority="2392" operator="containsText" text="TEZ">
      <formula>NOT(ISERROR(SEARCH("TEZ",L57)))</formula>
    </cfRule>
  </conditionalFormatting>
  <conditionalFormatting sqref="L67">
    <cfRule type="containsText" dxfId="3702" priority="1116" operator="containsText" text="DEM">
      <formula>NOT(ISERROR(SEARCH("DEM",L67)))</formula>
    </cfRule>
    <cfRule type="containsText" dxfId="3701" priority="1117" operator="containsText" text="DER">
      <formula>NOT(ISERROR(SEARCH("DER",L67)))</formula>
    </cfRule>
    <cfRule type="containsText" dxfId="3700" priority="1108" operator="containsText" text="VEC">
      <formula>NOT(ISERROR(SEARCH("VEC",L67)))</formula>
    </cfRule>
    <cfRule type="containsText" dxfId="3699" priority="1115" operator="containsText" text="TEZ">
      <formula>NOT(ISERROR(SEARCH("TEZ",L67)))</formula>
    </cfRule>
    <cfRule type="containsText" dxfId="3698" priority="1109" operator="containsText" text="PER">
      <formula>NOT(ISERROR(SEARCH("PER",L67)))</formula>
    </cfRule>
    <cfRule type="containsText" dxfId="3697" priority="1110" operator="containsText" text="NAC">
      <formula>NOT(ISERROR(SEARCH("NAC",L67)))</formula>
    </cfRule>
    <cfRule type="containsText" dxfId="3696" priority="1111" operator="containsText" text="LUD">
      <formula>NOT(ISERROR(SEARCH("LUD",L67)))</formula>
    </cfRule>
    <cfRule type="containsText" dxfId="3695" priority="1112" operator="containsText" text="LEP">
      <formula>NOT(ISERROR(SEARCH("LEP",L67)))</formula>
    </cfRule>
    <cfRule type="containsText" dxfId="3694" priority="1113" operator="containsText" text="JEU">
      <formula>NOT(ISERROR(SEARCH("JEU",L67)))</formula>
    </cfRule>
    <cfRule type="containsText" dxfId="3693" priority="1114" operator="containsText" text="PAS">
      <formula>NOT(ISERROR(SEARCH("PAS",L67)))</formula>
    </cfRule>
    <cfRule type="containsText" dxfId="3692" priority="1118" operator="containsText" text="BAR">
      <formula>NOT(ISERROR(SEARCH("BAR",L67)))</formula>
    </cfRule>
  </conditionalFormatting>
  <conditionalFormatting sqref="L79">
    <cfRule type="containsText" dxfId="3691" priority="1803" operator="containsText" text="PAS">
      <formula>NOT(ISERROR(SEARCH("PAS",L79)))</formula>
    </cfRule>
    <cfRule type="containsText" dxfId="3690" priority="1802" operator="containsText" text="JEU">
      <formula>NOT(ISERROR(SEARCH("JEU",L79)))</formula>
    </cfRule>
    <cfRule type="containsText" dxfId="3689" priority="1801" operator="containsText" text="LEP">
      <formula>NOT(ISERROR(SEARCH("LEP",L79)))</formula>
    </cfRule>
    <cfRule type="containsText" dxfId="3688" priority="1800" operator="containsText" text="LUD">
      <formula>NOT(ISERROR(SEARCH("LUD",L79)))</formula>
    </cfRule>
    <cfRule type="containsText" dxfId="3687" priority="1799" operator="containsText" text="NAC">
      <formula>NOT(ISERROR(SEARCH("NAC",L79)))</formula>
    </cfRule>
    <cfRule type="containsText" dxfId="3686" priority="1798" operator="containsText" text="PER">
      <formula>NOT(ISERROR(SEARCH("PER",L79)))</formula>
    </cfRule>
    <cfRule type="containsText" dxfId="3685" priority="1797" operator="containsText" text="VEC">
      <formula>NOT(ISERROR(SEARCH("VEC",L79)))</formula>
    </cfRule>
    <cfRule type="containsText" dxfId="3684" priority="1804" operator="containsText" text="TEZ">
      <formula>NOT(ISERROR(SEARCH("TEZ",L79)))</formula>
    </cfRule>
    <cfRule type="containsText" dxfId="3683" priority="1805" operator="containsText" text="DEM">
      <formula>NOT(ISERROR(SEARCH("DEM",L79)))</formula>
    </cfRule>
    <cfRule type="containsText" dxfId="3682" priority="1806" operator="containsText" text="DER">
      <formula>NOT(ISERROR(SEARCH("DER",L79)))</formula>
    </cfRule>
    <cfRule type="containsText" dxfId="3681" priority="1807" operator="containsText" text="BAR">
      <formula>NOT(ISERROR(SEARCH("BAR",L79)))</formula>
    </cfRule>
  </conditionalFormatting>
  <conditionalFormatting sqref="L82">
    <cfRule type="containsText" dxfId="3680" priority="1843" operator="containsText" text="VEC">
      <formula>NOT(ISERROR(SEARCH("VEC",L82)))</formula>
    </cfRule>
    <cfRule type="containsText" dxfId="3679" priority="1844" operator="containsText" text="PER">
      <formula>NOT(ISERROR(SEARCH("PER",L82)))</formula>
    </cfRule>
    <cfRule type="containsText" dxfId="3678" priority="1845" operator="containsText" text="NAC">
      <formula>NOT(ISERROR(SEARCH("NAC",L82)))</formula>
    </cfRule>
    <cfRule type="containsText" dxfId="3677" priority="1846" operator="containsText" text="LUD">
      <formula>NOT(ISERROR(SEARCH("LUD",L82)))</formula>
    </cfRule>
    <cfRule type="containsText" dxfId="3676" priority="1848" operator="containsText" text="JEU">
      <formula>NOT(ISERROR(SEARCH("JEU",L82)))</formula>
    </cfRule>
    <cfRule type="containsText" dxfId="3675" priority="1849" operator="containsText" text="PAS">
      <formula>NOT(ISERROR(SEARCH("PAS",L82)))</formula>
    </cfRule>
    <cfRule type="containsText" dxfId="3674" priority="1850" operator="containsText" text="TEZ">
      <formula>NOT(ISERROR(SEARCH("TEZ",L82)))</formula>
    </cfRule>
    <cfRule type="containsText" dxfId="3673" priority="1851" operator="containsText" text="DEM">
      <formula>NOT(ISERROR(SEARCH("DEM",L82)))</formula>
    </cfRule>
    <cfRule type="containsText" dxfId="3672" priority="1852" operator="containsText" text="DER">
      <formula>NOT(ISERROR(SEARCH("DER",L82)))</formula>
    </cfRule>
    <cfRule type="containsText" dxfId="3671" priority="1853" operator="containsText" text="BAR">
      <formula>NOT(ISERROR(SEARCH("BAR",L82)))</formula>
    </cfRule>
    <cfRule type="containsText" dxfId="3670" priority="1847" operator="containsText" text="LEP">
      <formula>NOT(ISERROR(SEARCH("LEP",L82)))</formula>
    </cfRule>
  </conditionalFormatting>
  <conditionalFormatting sqref="L89">
    <cfRule type="containsText" dxfId="3669" priority="254" operator="containsText" text="PAS">
      <formula>NOT(ISERROR(SEARCH("PAS",L89)))</formula>
    </cfRule>
    <cfRule type="containsText" dxfId="3668" priority="258" operator="containsText" text="BAR">
      <formula>NOT(ISERROR(SEARCH("BAR",L89)))</formula>
    </cfRule>
    <cfRule type="containsText" dxfId="3667" priority="257" operator="containsText" text="DER">
      <formula>NOT(ISERROR(SEARCH("DER",L89)))</formula>
    </cfRule>
    <cfRule type="containsText" dxfId="3666" priority="255" operator="containsText" text="TEZ">
      <formula>NOT(ISERROR(SEARCH("TEZ",L89)))</formula>
    </cfRule>
    <cfRule type="containsText" dxfId="3665" priority="256" operator="containsText" text="DEM">
      <formula>NOT(ISERROR(SEARCH("DEM",L89)))</formula>
    </cfRule>
    <cfRule type="containsText" dxfId="3664" priority="253" operator="containsText" text="JEU">
      <formula>NOT(ISERROR(SEARCH("JEU",L89)))</formula>
    </cfRule>
    <cfRule type="containsText" dxfId="3663" priority="252" operator="containsText" text="LEP">
      <formula>NOT(ISERROR(SEARCH("LEP",L89)))</formula>
    </cfRule>
    <cfRule type="containsText" dxfId="3662" priority="251" operator="containsText" text="LUD">
      <formula>NOT(ISERROR(SEARCH("LUD",L89)))</formula>
    </cfRule>
    <cfRule type="containsText" dxfId="3661" priority="250" operator="containsText" text="NAC">
      <formula>NOT(ISERROR(SEARCH("NAC",L89)))</formula>
    </cfRule>
    <cfRule type="containsText" dxfId="3660" priority="249" operator="containsText" text="PER">
      <formula>NOT(ISERROR(SEARCH("PER",L89)))</formula>
    </cfRule>
    <cfRule type="containsText" dxfId="3659" priority="248" operator="containsText" text="VEC">
      <formula>NOT(ISERROR(SEARCH("VEC",L89)))</formula>
    </cfRule>
  </conditionalFormatting>
  <conditionalFormatting sqref="L91">
    <cfRule type="containsText" dxfId="3658" priority="1095" operator="containsText" text="VEC">
      <formula>NOT(ISERROR(SEARCH("VEC",L91)))</formula>
    </cfRule>
    <cfRule type="containsText" dxfId="3657" priority="1100" operator="containsText" text="JEU">
      <formula>NOT(ISERROR(SEARCH("JEU",L91)))</formula>
    </cfRule>
    <cfRule type="containsText" dxfId="3656" priority="1099" operator="containsText" text="LEP">
      <formula>NOT(ISERROR(SEARCH("LEP",L91)))</formula>
    </cfRule>
    <cfRule type="containsText" dxfId="3655" priority="1098" operator="containsText" text="LUD">
      <formula>NOT(ISERROR(SEARCH("LUD",L91)))</formula>
    </cfRule>
    <cfRule type="containsText" dxfId="3654" priority="1097" operator="containsText" text="NAC">
      <formula>NOT(ISERROR(SEARCH("NAC",L91)))</formula>
    </cfRule>
    <cfRule type="containsText" dxfId="3653" priority="1096" operator="containsText" text="PER">
      <formula>NOT(ISERROR(SEARCH("PER",L91)))</formula>
    </cfRule>
    <cfRule type="containsText" dxfId="3652" priority="1101" operator="containsText" text="PAS">
      <formula>NOT(ISERROR(SEARCH("PAS",L91)))</formula>
    </cfRule>
    <cfRule type="containsText" dxfId="3651" priority="1102" operator="containsText" text="TEZ">
      <formula>NOT(ISERROR(SEARCH("TEZ",L91)))</formula>
    </cfRule>
    <cfRule type="containsText" dxfId="3650" priority="1103" operator="containsText" text="DEM">
      <formula>NOT(ISERROR(SEARCH("DEM",L91)))</formula>
    </cfRule>
    <cfRule type="containsText" dxfId="3649" priority="1104" operator="containsText" text="DER">
      <formula>NOT(ISERROR(SEARCH("DER",L91)))</formula>
    </cfRule>
    <cfRule type="containsText" dxfId="3648" priority="1105" operator="containsText" text="BAR">
      <formula>NOT(ISERROR(SEARCH("BAR",L91)))</formula>
    </cfRule>
  </conditionalFormatting>
  <conditionalFormatting sqref="L103">
    <cfRule type="containsText" dxfId="3647" priority="97" operator="containsText" text="DEM">
      <formula>NOT(ISERROR(SEARCH("DEM",L103)))</formula>
    </cfRule>
    <cfRule type="containsText" dxfId="3646" priority="98" operator="containsText" text="DER">
      <formula>NOT(ISERROR(SEARCH("DER",L103)))</formula>
    </cfRule>
    <cfRule type="containsText" dxfId="3645" priority="90" operator="containsText" text="PER">
      <formula>NOT(ISERROR(SEARCH("PER",L103)))</formula>
    </cfRule>
    <cfRule type="containsText" dxfId="3644" priority="89" operator="containsText" text="VEC">
      <formula>NOT(ISERROR(SEARCH("VEC",L103)))</formula>
    </cfRule>
    <cfRule type="containsText" dxfId="3643" priority="99" operator="containsText" text="BAR">
      <formula>NOT(ISERROR(SEARCH("BAR",L103)))</formula>
    </cfRule>
    <cfRule type="containsText" dxfId="3642" priority="96" operator="containsText" text="TEZ">
      <formula>NOT(ISERROR(SEARCH("TEZ",L103)))</formula>
    </cfRule>
    <cfRule type="containsText" dxfId="3641" priority="95" operator="containsText" text="PAS">
      <formula>NOT(ISERROR(SEARCH("PAS",L103)))</formula>
    </cfRule>
    <cfRule type="containsText" dxfId="3640" priority="94" operator="containsText" text="JEU">
      <formula>NOT(ISERROR(SEARCH("JEU",L103)))</formula>
    </cfRule>
    <cfRule type="containsText" dxfId="3639" priority="93" operator="containsText" text="LEP">
      <formula>NOT(ISERROR(SEARCH("LEP",L103)))</formula>
    </cfRule>
    <cfRule type="containsText" dxfId="3638" priority="92" operator="containsText" text="LUD">
      <formula>NOT(ISERROR(SEARCH("LUD",L103)))</formula>
    </cfRule>
    <cfRule type="containsText" dxfId="3637" priority="91" operator="containsText" text="NAC">
      <formula>NOT(ISERROR(SEARCH("NAC",L103)))</formula>
    </cfRule>
  </conditionalFormatting>
  <conditionalFormatting sqref="L106">
    <cfRule type="containsText" dxfId="3636" priority="461" operator="containsText" text="JEU">
      <formula>NOT(ISERROR(SEARCH("JEU",L106)))</formula>
    </cfRule>
    <cfRule type="containsText" dxfId="3635" priority="456" operator="containsText" text="VEC">
      <formula>NOT(ISERROR(SEARCH("VEC",L106)))</formula>
    </cfRule>
    <cfRule type="expression" dxfId="3634" priority="467">
      <formula>OR(P106="",R106="",V106="")</formula>
    </cfRule>
    <cfRule type="containsText" dxfId="3633" priority="466" operator="containsText" text="BAR">
      <formula>NOT(ISERROR(SEARCH("BAR",L106)))</formula>
    </cfRule>
    <cfRule type="containsText" dxfId="3632" priority="465" operator="containsText" text="DER">
      <formula>NOT(ISERROR(SEARCH("DER",L106)))</formula>
    </cfRule>
    <cfRule type="containsText" dxfId="3631" priority="464" operator="containsText" text="DEM">
      <formula>NOT(ISERROR(SEARCH("DEM",L106)))</formula>
    </cfRule>
    <cfRule type="containsText" dxfId="3630" priority="463" operator="containsText" text="TEZ">
      <formula>NOT(ISERROR(SEARCH("TEZ",L106)))</formula>
    </cfRule>
    <cfRule type="containsText" dxfId="3629" priority="462" operator="containsText" text="PAS">
      <formula>NOT(ISERROR(SEARCH("PAS",L106)))</formula>
    </cfRule>
    <cfRule type="containsText" dxfId="3628" priority="460" operator="containsText" text="LEP">
      <formula>NOT(ISERROR(SEARCH("LEP",L106)))</formula>
    </cfRule>
    <cfRule type="containsText" dxfId="3627" priority="459" operator="containsText" text="LUD">
      <formula>NOT(ISERROR(SEARCH("LUD",L106)))</formula>
    </cfRule>
    <cfRule type="containsText" dxfId="3626" priority="458" operator="containsText" text="NAC">
      <formula>NOT(ISERROR(SEARCH("NAC",L106)))</formula>
    </cfRule>
    <cfRule type="containsText" dxfId="3625" priority="457" operator="containsText" text="PER">
      <formula>NOT(ISERROR(SEARCH("PER",L106)))</formula>
    </cfRule>
  </conditionalFormatting>
  <conditionalFormatting sqref="M38">
    <cfRule type="containsText" dxfId="3624" priority="3479" stopIfTrue="1" operator="containsText" text="&quot;?&quot;">
      <formula>NOT(ISERROR(SEARCH("""?""",M38)))</formula>
    </cfRule>
    <cfRule type="containsText" dxfId="3623" priority="3480" stopIfTrue="1" operator="containsText" text="Nat">
      <formula>NOT(ISERROR(SEARCH("Nat",M38)))</formula>
    </cfRule>
    <cfRule type="containsText" dxfId="3622" priority="3478" operator="containsText" text="Périscolaire">
      <formula>NOT(ISERROR(SEARCH("Périscolaire",M38)))</formula>
    </cfRule>
    <cfRule type="containsText" dxfId="3621" priority="3477" operator="containsText" text="Dudel">
      <formula>NOT(ISERROR(SEARCH("Dudel",M38)))</formula>
    </cfRule>
    <cfRule type="cellIs" dxfId="3620" priority="3483" operator="equal">
      <formula>0</formula>
    </cfRule>
    <cfRule type="containsText" dxfId="3619" priority="3482" operator="containsText" text="PRIM">
      <formula>NOT(ISERROR(SEARCH("PRIM",M38)))</formula>
    </cfRule>
    <cfRule type="containsText" dxfId="3618" priority="3481" stopIfTrue="1" operator="containsText" text="Natation">
      <formula>NOT(ISERROR(SEARCH("Natation",M38)))</formula>
    </cfRule>
  </conditionalFormatting>
  <conditionalFormatting sqref="M64">
    <cfRule type="containsText" dxfId="3617" priority="2148" operator="containsText" text="PRIM">
      <formula>NOT(ISERROR(SEARCH("PRIM",M64)))</formula>
    </cfRule>
    <cfRule type="cellIs" dxfId="3616" priority="2149" operator="equal">
      <formula>0</formula>
    </cfRule>
    <cfRule type="containsText" dxfId="3615" priority="2147" stopIfTrue="1" operator="containsText" text="Natation">
      <formula>NOT(ISERROR(SEARCH("Natation",M64)))</formula>
    </cfRule>
    <cfRule type="containsText" dxfId="3614" priority="2146" stopIfTrue="1" operator="containsText" text="Nat">
      <formula>NOT(ISERROR(SEARCH("Nat",M64)))</formula>
    </cfRule>
    <cfRule type="containsText" dxfId="3613" priority="2145" stopIfTrue="1" operator="containsText" text="&quot;?&quot;">
      <formula>NOT(ISERROR(SEARCH("""?""",M64)))</formula>
    </cfRule>
    <cfRule type="containsText" dxfId="3612" priority="2144" operator="containsText" text="Périscolaire">
      <formula>NOT(ISERROR(SEARCH("Périscolaire",M64)))</formula>
    </cfRule>
    <cfRule type="containsText" dxfId="3611" priority="2143" operator="containsText" text="Dudel">
      <formula>NOT(ISERROR(SEARCH("Dudel",M64)))</formula>
    </cfRule>
  </conditionalFormatting>
  <conditionalFormatting sqref="M88">
    <cfRule type="containsText" dxfId="3610" priority="1705" stopIfTrue="1" operator="containsText" text="&quot;?&quot;">
      <formula>NOT(ISERROR(SEARCH("""?""",M88)))</formula>
    </cfRule>
    <cfRule type="containsText" dxfId="3609" priority="1706" stopIfTrue="1" operator="containsText" text="Nat">
      <formula>NOT(ISERROR(SEARCH("Nat",M88)))</formula>
    </cfRule>
    <cfRule type="containsText" dxfId="3608" priority="1707" stopIfTrue="1" operator="containsText" text="Natation">
      <formula>NOT(ISERROR(SEARCH("Natation",M88)))</formula>
    </cfRule>
    <cfRule type="containsText" dxfId="3607" priority="1708" operator="containsText" text="PRIM">
      <formula>NOT(ISERROR(SEARCH("PRIM",M88)))</formula>
    </cfRule>
    <cfRule type="containsText" dxfId="3606" priority="1704" operator="containsText" text="Périscolaire">
      <formula>NOT(ISERROR(SEARCH("Périscolaire",M88)))</formula>
    </cfRule>
    <cfRule type="cellIs" dxfId="3605" priority="1709" operator="equal">
      <formula>0</formula>
    </cfRule>
    <cfRule type="containsText" dxfId="3604" priority="1703" operator="containsText" text="Dudel">
      <formula>NOT(ISERROR(SEARCH("Dudel",M88)))</formula>
    </cfRule>
  </conditionalFormatting>
  <conditionalFormatting sqref="M39:N39">
    <cfRule type="containsText" dxfId="3603" priority="3429" operator="containsText" text="PRIM">
      <formula>NOT(ISERROR(SEARCH("PRIM",M39)))</formula>
    </cfRule>
  </conditionalFormatting>
  <conditionalFormatting sqref="M41:N41">
    <cfRule type="containsText" dxfId="3602" priority="3390" operator="containsText" text="PRIM">
      <formula>NOT(ISERROR(SEARCH("PRIM",M41)))</formula>
    </cfRule>
  </conditionalFormatting>
  <conditionalFormatting sqref="M43:N43">
    <cfRule type="containsText" dxfId="3601" priority="1042" operator="containsText" text="PRIM">
      <formula>NOT(ISERROR(SEARCH("PRIM",M43)))</formula>
    </cfRule>
    <cfRule type="containsText" dxfId="3600" priority="1041" operator="containsText" text="Périscolaire">
      <formula>NOT(ISERROR(SEARCH("Périscolaire",M43)))</formula>
    </cfRule>
  </conditionalFormatting>
  <conditionalFormatting sqref="M45:N45">
    <cfRule type="containsText" dxfId="3599" priority="1028" operator="containsText" text="Périscolaire">
      <formula>NOT(ISERROR(SEARCH("Périscolaire",M45)))</formula>
    </cfRule>
    <cfRule type="containsText" dxfId="3598" priority="1029" operator="containsText" text="PRIM">
      <formula>NOT(ISERROR(SEARCH("PRIM",M45)))</formula>
    </cfRule>
  </conditionalFormatting>
  <conditionalFormatting sqref="M47:N47">
    <cfRule type="containsText" dxfId="3597" priority="1016" operator="containsText" text="PRIM">
      <formula>NOT(ISERROR(SEARCH("PRIM",M47)))</formula>
    </cfRule>
  </conditionalFormatting>
  <conditionalFormatting sqref="M47:N48">
    <cfRule type="containsText" dxfId="3596" priority="1015" operator="containsText" text="Périscolaire">
      <formula>NOT(ISERROR(SEARCH("Périscolaire",M47)))</formula>
    </cfRule>
  </conditionalFormatting>
  <conditionalFormatting sqref="M48:N48">
    <cfRule type="containsText" dxfId="3595" priority="3260" operator="containsText" text="PRIM">
      <formula>NOT(ISERROR(SEARCH("PRIM",M48)))</formula>
    </cfRule>
  </conditionalFormatting>
  <conditionalFormatting sqref="M53:N53">
    <cfRule type="containsText" dxfId="3594" priority="2422" operator="containsText" text="PRIM">
      <formula>NOT(ISERROR(SEARCH("PRIM",M53)))</formula>
    </cfRule>
  </conditionalFormatting>
  <conditionalFormatting sqref="M65:N65">
    <cfRule type="containsText" dxfId="3593" priority="298" operator="containsText" text="PRIM">
      <formula>NOT(ISERROR(SEARCH("PRIM",M65)))</formula>
    </cfRule>
  </conditionalFormatting>
  <conditionalFormatting sqref="M67:N67">
    <cfRule type="containsText" dxfId="3592" priority="2069" operator="containsText" text="PRIM">
      <formula>NOT(ISERROR(SEARCH("PRIM",M67)))</formula>
    </cfRule>
  </conditionalFormatting>
  <conditionalFormatting sqref="M71:N71">
    <cfRule type="containsText" dxfId="3591" priority="2004" operator="containsText" text="PRIM">
      <formula>NOT(ISERROR(SEARCH("PRIM",M71)))</formula>
    </cfRule>
    <cfRule type="containsText" dxfId="3590" priority="1992" operator="containsText" text="Périscolaire">
      <formula>NOT(ISERROR(SEARCH("Périscolaire",M71)))</formula>
    </cfRule>
  </conditionalFormatting>
  <conditionalFormatting sqref="M73:N74">
    <cfRule type="containsText" dxfId="3589" priority="1939" operator="containsText" text="PRIM">
      <formula>NOT(ISERROR(SEARCH("PRIM",M73)))</formula>
    </cfRule>
    <cfRule type="containsText" dxfId="3588" priority="1927" operator="containsText" text="Périscolaire">
      <formula>NOT(ISERROR(SEARCH("Périscolaire",M73)))</formula>
    </cfRule>
  </conditionalFormatting>
  <conditionalFormatting sqref="M79:N79">
    <cfRule type="containsText" dxfId="3587" priority="75" operator="containsText" text="PRIM">
      <formula>NOT(ISERROR(SEARCH("PRIM",M79)))</formula>
    </cfRule>
  </conditionalFormatting>
  <conditionalFormatting sqref="M89:N89">
    <cfRule type="containsText" dxfId="3586" priority="1655" operator="containsText" text="PRIM">
      <formula>NOT(ISERROR(SEARCH("PRIM",M89)))</formula>
    </cfRule>
  </conditionalFormatting>
  <conditionalFormatting sqref="M91:N91">
    <cfRule type="containsText" dxfId="3585" priority="1629" operator="containsText" text="PRIM">
      <formula>NOT(ISERROR(SEARCH("PRIM",M91)))</formula>
    </cfRule>
  </conditionalFormatting>
  <conditionalFormatting sqref="M95:N95">
    <cfRule type="containsText" dxfId="3584" priority="755" operator="containsText" text="Périscolaire">
      <formula>NOT(ISERROR(SEARCH("Périscolaire",M95)))</formula>
    </cfRule>
    <cfRule type="containsText" dxfId="3583" priority="767" operator="containsText" text="PRIM">
      <formula>NOT(ISERROR(SEARCH("PRIM",M95)))</formula>
    </cfRule>
  </conditionalFormatting>
  <conditionalFormatting sqref="M97:N98">
    <cfRule type="containsText" dxfId="3582" priority="690" operator="containsText" text="Périscolaire">
      <formula>NOT(ISERROR(SEARCH("Périscolaire",M97)))</formula>
    </cfRule>
    <cfRule type="containsText" dxfId="3581" priority="702" operator="containsText" text="PRIM">
      <formula>NOT(ISERROR(SEARCH("PRIM",M97)))</formula>
    </cfRule>
  </conditionalFormatting>
  <conditionalFormatting sqref="M103:N103">
    <cfRule type="containsText" dxfId="3580" priority="1440" operator="containsText" text="PRIM">
      <formula>NOT(ISERROR(SEARCH("PRIM",M103)))</formula>
    </cfRule>
  </conditionalFormatting>
  <conditionalFormatting sqref="M4:O12 H8:J12 H14:J14 H13:I13 K13:L13 M14:O14">
    <cfRule type="cellIs" dxfId="3579" priority="2299" stopIfTrue="1" operator="equal">
      <formula>0</formula>
    </cfRule>
  </conditionalFormatting>
  <conditionalFormatting sqref="M4:O12 H12:L12 H13:M13 M14:O14 G38">
    <cfRule type="containsText" dxfId="3578" priority="3505" operator="containsText" text="Dudel">
      <formula>NOT(ISERROR(SEARCH("Dudel",G4)))</formula>
    </cfRule>
  </conditionalFormatting>
  <conditionalFormatting sqref="M31:O31 M33:O33">
    <cfRule type="cellIs" dxfId="3577" priority="30" operator="equal">
      <formula>0</formula>
    </cfRule>
  </conditionalFormatting>
  <conditionalFormatting sqref="M65:P65">
    <cfRule type="containsText" dxfId="3576" priority="297" operator="containsText" text="Périscolaire">
      <formula>NOT(ISERROR(SEARCH("Périscolaire",M65)))</formula>
    </cfRule>
  </conditionalFormatting>
  <conditionalFormatting sqref="N39">
    <cfRule type="containsText" dxfId="3575" priority="3424" operator="containsText" text="PAS">
      <formula>NOT(ISERROR(SEARCH("PAS",N39)))</formula>
    </cfRule>
    <cfRule type="containsText" dxfId="3574" priority="3425" operator="containsText" text="TEZ">
      <formula>NOT(ISERROR(SEARCH("TEZ",N39)))</formula>
    </cfRule>
    <cfRule type="containsText" dxfId="3573" priority="3427" operator="containsText" text="DER">
      <formula>NOT(ISERROR(SEARCH("DER",N39)))</formula>
    </cfRule>
    <cfRule type="containsText" dxfId="3572" priority="3428" operator="containsText" text="BAR">
      <formula>NOT(ISERROR(SEARCH("BAR",N39)))</formula>
    </cfRule>
    <cfRule type="containsText" dxfId="3571" priority="3423" operator="containsText" text="JEU">
      <formula>NOT(ISERROR(SEARCH("JEU",N39)))</formula>
    </cfRule>
    <cfRule type="containsText" dxfId="3570" priority="3422" operator="containsText" text="LEP">
      <formula>NOT(ISERROR(SEARCH("LEP",N39)))</formula>
    </cfRule>
    <cfRule type="containsText" dxfId="3569" priority="3421" operator="containsText" text="LUD">
      <formula>NOT(ISERROR(SEARCH("LUD",N39)))</formula>
    </cfRule>
    <cfRule type="containsText" dxfId="3568" priority="3420" operator="containsText" text="NAC">
      <formula>NOT(ISERROR(SEARCH("NAC",N39)))</formula>
    </cfRule>
    <cfRule type="containsText" dxfId="3567" priority="3419" operator="containsText" text="PER">
      <formula>NOT(ISERROR(SEARCH("PER",N39)))</formula>
    </cfRule>
    <cfRule type="containsText" dxfId="3566" priority="3418" operator="containsText" text="VEC">
      <formula>NOT(ISERROR(SEARCH("VEC",N39)))</formula>
    </cfRule>
    <cfRule type="containsText" dxfId="3565" priority="3426" operator="containsText" text="DEM">
      <formula>NOT(ISERROR(SEARCH("DEM",N39)))</formula>
    </cfRule>
  </conditionalFormatting>
  <conditionalFormatting sqref="N41">
    <cfRule type="containsText" dxfId="3564" priority="3382" operator="containsText" text="LUD">
      <formula>NOT(ISERROR(SEARCH("LUD",N41)))</formula>
    </cfRule>
    <cfRule type="containsText" dxfId="3563" priority="3381" operator="containsText" text="NAC">
      <formula>NOT(ISERROR(SEARCH("NAC",N41)))</formula>
    </cfRule>
    <cfRule type="containsText" dxfId="3562" priority="3383" operator="containsText" text="LEP">
      <formula>NOT(ISERROR(SEARCH("LEP",N41)))</formula>
    </cfRule>
    <cfRule type="containsText" dxfId="3561" priority="3380" operator="containsText" text="PER">
      <formula>NOT(ISERROR(SEARCH("PER",N41)))</formula>
    </cfRule>
    <cfRule type="containsText" dxfId="3560" priority="3385" operator="containsText" text="PAS">
      <formula>NOT(ISERROR(SEARCH("PAS",N41)))</formula>
    </cfRule>
    <cfRule type="containsText" dxfId="3559" priority="3386" operator="containsText" text="TEZ">
      <formula>NOT(ISERROR(SEARCH("TEZ",N41)))</formula>
    </cfRule>
    <cfRule type="containsText" dxfId="3558" priority="3384" operator="containsText" text="JEU">
      <formula>NOT(ISERROR(SEARCH("JEU",N41)))</formula>
    </cfRule>
    <cfRule type="containsText" dxfId="3557" priority="3388" operator="containsText" text="DER">
      <formula>NOT(ISERROR(SEARCH("DER",N41)))</formula>
    </cfRule>
    <cfRule type="containsText" dxfId="3556" priority="3387" operator="containsText" text="DEM">
      <formula>NOT(ISERROR(SEARCH("DEM",N41)))</formula>
    </cfRule>
    <cfRule type="containsText" dxfId="3555" priority="3379" operator="containsText" text="VEC">
      <formula>NOT(ISERROR(SEARCH("VEC",N41)))</formula>
    </cfRule>
    <cfRule type="containsText" dxfId="3554" priority="3389" operator="containsText" text="BAR">
      <formula>NOT(ISERROR(SEARCH("BAR",N41)))</formula>
    </cfRule>
  </conditionalFormatting>
  <conditionalFormatting sqref="N43">
    <cfRule type="containsText" dxfId="3553" priority="1036" operator="containsText" text="PAS">
      <formula>NOT(ISERROR(SEARCH("PAS",N43)))</formula>
    </cfRule>
    <cfRule type="containsText" dxfId="3552" priority="1030" operator="containsText" text="VEC">
      <formula>NOT(ISERROR(SEARCH("VEC",N43)))</formula>
    </cfRule>
    <cfRule type="containsText" dxfId="3551" priority="1031" operator="containsText" text="PER">
      <formula>NOT(ISERROR(SEARCH("PER",N43)))</formula>
    </cfRule>
    <cfRule type="containsText" dxfId="3550" priority="1032" operator="containsText" text="NAC">
      <formula>NOT(ISERROR(SEARCH("NAC",N43)))</formula>
    </cfRule>
    <cfRule type="containsText" dxfId="3549" priority="1033" operator="containsText" text="LUD">
      <formula>NOT(ISERROR(SEARCH("LUD",N43)))</formula>
    </cfRule>
    <cfRule type="containsText" dxfId="3548" priority="1034" operator="containsText" text="LEP">
      <formula>NOT(ISERROR(SEARCH("LEP",N43)))</formula>
    </cfRule>
    <cfRule type="containsText" dxfId="3547" priority="1035" operator="containsText" text="JEU">
      <formula>NOT(ISERROR(SEARCH("JEU",N43)))</formula>
    </cfRule>
    <cfRule type="containsText" dxfId="3546" priority="1040" operator="containsText" text="BAR">
      <formula>NOT(ISERROR(SEARCH("BAR",N43)))</formula>
    </cfRule>
    <cfRule type="containsText" dxfId="3545" priority="1039" operator="containsText" text="DER">
      <formula>NOT(ISERROR(SEARCH("DER",N43)))</formula>
    </cfRule>
    <cfRule type="containsText" dxfId="3544" priority="1038" operator="containsText" text="DEM">
      <formula>NOT(ISERROR(SEARCH("DEM",N43)))</formula>
    </cfRule>
    <cfRule type="containsText" dxfId="3543" priority="1037" operator="containsText" text="TEZ">
      <formula>NOT(ISERROR(SEARCH("TEZ",N43)))</formula>
    </cfRule>
  </conditionalFormatting>
  <conditionalFormatting sqref="N45">
    <cfRule type="containsText" dxfId="3542" priority="1026" operator="containsText" text="DER">
      <formula>NOT(ISERROR(SEARCH("DER",N45)))</formula>
    </cfRule>
    <cfRule type="containsText" dxfId="3541" priority="1021" operator="containsText" text="LEP">
      <formula>NOT(ISERROR(SEARCH("LEP",N45)))</formula>
    </cfRule>
    <cfRule type="containsText" dxfId="3540" priority="1024" operator="containsText" text="TEZ">
      <formula>NOT(ISERROR(SEARCH("TEZ",N45)))</formula>
    </cfRule>
    <cfRule type="containsText" dxfId="3539" priority="1020" operator="containsText" text="LUD">
      <formula>NOT(ISERROR(SEARCH("LUD",N45)))</formula>
    </cfRule>
    <cfRule type="containsText" dxfId="3538" priority="1027" operator="containsText" text="BAR">
      <formula>NOT(ISERROR(SEARCH("BAR",N45)))</formula>
    </cfRule>
    <cfRule type="containsText" dxfId="3537" priority="1025" operator="containsText" text="DEM">
      <formula>NOT(ISERROR(SEARCH("DEM",N45)))</formula>
    </cfRule>
    <cfRule type="containsText" dxfId="3536" priority="1018" operator="containsText" text="PER">
      <formula>NOT(ISERROR(SEARCH("PER",N45)))</formula>
    </cfRule>
    <cfRule type="containsText" dxfId="3535" priority="1022" operator="containsText" text="JEU">
      <formula>NOT(ISERROR(SEARCH("JEU",N45)))</formula>
    </cfRule>
    <cfRule type="containsText" dxfId="3534" priority="1017" operator="containsText" text="VEC">
      <formula>NOT(ISERROR(SEARCH("VEC",N45)))</formula>
    </cfRule>
    <cfRule type="containsText" dxfId="3533" priority="1019" operator="containsText" text="NAC">
      <formula>NOT(ISERROR(SEARCH("NAC",N45)))</formula>
    </cfRule>
    <cfRule type="containsText" dxfId="3532" priority="1023" operator="containsText" text="PAS">
      <formula>NOT(ISERROR(SEARCH("PAS",N45)))</formula>
    </cfRule>
  </conditionalFormatting>
  <conditionalFormatting sqref="N47">
    <cfRule type="containsText" dxfId="3531" priority="1011" operator="containsText" text="TEZ">
      <formula>NOT(ISERROR(SEARCH("TEZ",N47)))</formula>
    </cfRule>
    <cfRule type="containsText" dxfId="3530" priority="1012" operator="containsText" text="DEM">
      <formula>NOT(ISERROR(SEARCH("DEM",N47)))</formula>
    </cfRule>
    <cfRule type="containsText" dxfId="3529" priority="1014" operator="containsText" text="BAR">
      <formula>NOT(ISERROR(SEARCH("BAR",N47)))</formula>
    </cfRule>
    <cfRule type="containsText" dxfId="3528" priority="1010" operator="containsText" text="PAS">
      <formula>NOT(ISERROR(SEARCH("PAS",N47)))</formula>
    </cfRule>
    <cfRule type="containsText" dxfId="3527" priority="1009" operator="containsText" text="JEU">
      <formula>NOT(ISERROR(SEARCH("JEU",N47)))</formula>
    </cfRule>
    <cfRule type="containsText" dxfId="3526" priority="1008" operator="containsText" text="LEP">
      <formula>NOT(ISERROR(SEARCH("LEP",N47)))</formula>
    </cfRule>
    <cfRule type="containsText" dxfId="3525" priority="1004" operator="containsText" text="VEC">
      <formula>NOT(ISERROR(SEARCH("VEC",N47)))</formula>
    </cfRule>
    <cfRule type="containsText" dxfId="3524" priority="1006" operator="containsText" text="NAC">
      <formula>NOT(ISERROR(SEARCH("NAC",N47)))</formula>
    </cfRule>
    <cfRule type="containsText" dxfId="3523" priority="1007" operator="containsText" text="LUD">
      <formula>NOT(ISERROR(SEARCH("LUD",N47)))</formula>
    </cfRule>
    <cfRule type="containsText" dxfId="3522" priority="1005" operator="containsText" text="PER">
      <formula>NOT(ISERROR(SEARCH("PER",N47)))</formula>
    </cfRule>
    <cfRule type="containsText" dxfId="3521" priority="1013" operator="containsText" text="DER">
      <formula>NOT(ISERROR(SEARCH("DER",N47)))</formula>
    </cfRule>
  </conditionalFormatting>
  <conditionalFormatting sqref="N48">
    <cfRule type="containsText" dxfId="3520" priority="3256" operator="containsText" text="TEZ">
      <formula>NOT(ISERROR(SEARCH("TEZ",N48)))</formula>
    </cfRule>
    <cfRule type="containsText" dxfId="3519" priority="3257" operator="containsText" text="DEM">
      <formula>NOT(ISERROR(SEARCH("DEM",N48)))</formula>
    </cfRule>
    <cfRule type="containsText" dxfId="3518" priority="3258" operator="containsText" text="DER">
      <formula>NOT(ISERROR(SEARCH("DER",N48)))</formula>
    </cfRule>
    <cfRule type="containsText" dxfId="3517" priority="3255" operator="containsText" text="PAS">
      <formula>NOT(ISERROR(SEARCH("PAS",N48)))</formula>
    </cfRule>
    <cfRule type="containsText" dxfId="3516" priority="3254" operator="containsText" text="JEU">
      <formula>NOT(ISERROR(SEARCH("JEU",N48)))</formula>
    </cfRule>
    <cfRule type="containsText" dxfId="3515" priority="3253" operator="containsText" text="LEP">
      <formula>NOT(ISERROR(SEARCH("LEP",N48)))</formula>
    </cfRule>
    <cfRule type="containsText" dxfId="3514" priority="3259" operator="containsText" text="BAR">
      <formula>NOT(ISERROR(SEARCH("BAR",N48)))</formula>
    </cfRule>
    <cfRule type="containsText" dxfId="3513" priority="3252" operator="containsText" text="LUD">
      <formula>NOT(ISERROR(SEARCH("LUD",N48)))</formula>
    </cfRule>
    <cfRule type="containsText" dxfId="3512" priority="3250" operator="containsText" text="PER">
      <formula>NOT(ISERROR(SEARCH("PER",N48)))</formula>
    </cfRule>
    <cfRule type="containsText" dxfId="3511" priority="3251" operator="containsText" text="NAC">
      <formula>NOT(ISERROR(SEARCH("NAC",N48)))</formula>
    </cfRule>
    <cfRule type="containsText" dxfId="3510" priority="3249" operator="containsText" text="VEC">
      <formula>NOT(ISERROR(SEARCH("VEC",N48)))</formula>
    </cfRule>
  </conditionalFormatting>
  <conditionalFormatting sqref="N53">
    <cfRule type="containsText" dxfId="3509" priority="2418" operator="containsText" text="TEZ">
      <formula>NOT(ISERROR(SEARCH("TEZ",N53)))</formula>
    </cfRule>
    <cfRule type="containsText" dxfId="3508" priority="2417" operator="containsText" text="PAS">
      <formula>NOT(ISERROR(SEARCH("PAS",N53)))</formula>
    </cfRule>
    <cfRule type="containsText" dxfId="3507" priority="2416" operator="containsText" text="JEU">
      <formula>NOT(ISERROR(SEARCH("JEU",N53)))</formula>
    </cfRule>
    <cfRule type="containsText" dxfId="3506" priority="2415" operator="containsText" text="LEP">
      <formula>NOT(ISERROR(SEARCH("LEP",N53)))</formula>
    </cfRule>
    <cfRule type="containsText" dxfId="3505" priority="2414" operator="containsText" text="LUD">
      <formula>NOT(ISERROR(SEARCH("LUD",N53)))</formula>
    </cfRule>
    <cfRule type="containsText" dxfId="3504" priority="2413" operator="containsText" text="NAC">
      <formula>NOT(ISERROR(SEARCH("NAC",N53)))</formula>
    </cfRule>
    <cfRule type="containsText" dxfId="3503" priority="2421" operator="containsText" text="BAR">
      <formula>NOT(ISERROR(SEARCH("BAR",N53)))</formula>
    </cfRule>
    <cfRule type="containsText" dxfId="3502" priority="2420" operator="containsText" text="DER">
      <formula>NOT(ISERROR(SEARCH("DER",N53)))</formula>
    </cfRule>
    <cfRule type="containsText" dxfId="3501" priority="2419" operator="containsText" text="DEM">
      <formula>NOT(ISERROR(SEARCH("DEM",N53)))</formula>
    </cfRule>
    <cfRule type="containsText" dxfId="3500" priority="2412" operator="containsText" text="PER">
      <formula>NOT(ISERROR(SEARCH("PER",N53)))</formula>
    </cfRule>
    <cfRule type="containsText" dxfId="3499" priority="2411" operator="containsText" text="VEC">
      <formula>NOT(ISERROR(SEARCH("VEC",N53)))</formula>
    </cfRule>
  </conditionalFormatting>
  <conditionalFormatting sqref="N65">
    <cfRule type="containsText" dxfId="3498" priority="286" operator="containsText" text="VEC">
      <formula>NOT(ISERROR(SEARCH("VEC",N65)))</formula>
    </cfRule>
    <cfRule type="containsText" dxfId="3497" priority="296" operator="containsText" text="BAR">
      <formula>NOT(ISERROR(SEARCH("BAR",N65)))</formula>
    </cfRule>
    <cfRule type="containsText" dxfId="3496" priority="295" operator="containsText" text="DER">
      <formula>NOT(ISERROR(SEARCH("DER",N65)))</formula>
    </cfRule>
    <cfRule type="containsText" dxfId="3495" priority="294" operator="containsText" text="DEM">
      <formula>NOT(ISERROR(SEARCH("DEM",N65)))</formula>
    </cfRule>
    <cfRule type="containsText" dxfId="3494" priority="293" operator="containsText" text="TEZ">
      <formula>NOT(ISERROR(SEARCH("TEZ",N65)))</formula>
    </cfRule>
    <cfRule type="containsText" dxfId="3493" priority="292" operator="containsText" text="PAS">
      <formula>NOT(ISERROR(SEARCH("PAS",N65)))</formula>
    </cfRule>
    <cfRule type="containsText" dxfId="3492" priority="291" operator="containsText" text="JEU">
      <formula>NOT(ISERROR(SEARCH("JEU",N65)))</formula>
    </cfRule>
    <cfRule type="containsText" dxfId="3491" priority="290" operator="containsText" text="LEP">
      <formula>NOT(ISERROR(SEARCH("LEP",N65)))</formula>
    </cfRule>
    <cfRule type="containsText" dxfId="3490" priority="289" operator="containsText" text="LUD">
      <formula>NOT(ISERROR(SEARCH("LUD",N65)))</formula>
    </cfRule>
    <cfRule type="containsText" dxfId="3489" priority="288" operator="containsText" text="NAC">
      <formula>NOT(ISERROR(SEARCH("NAC",N65)))</formula>
    </cfRule>
    <cfRule type="containsText" dxfId="3488" priority="287" operator="containsText" text="PER">
      <formula>NOT(ISERROR(SEARCH("PER",N65)))</formula>
    </cfRule>
  </conditionalFormatting>
  <conditionalFormatting sqref="N67">
    <cfRule type="containsText" dxfId="3487" priority="2066" operator="containsText" text="DEM">
      <formula>NOT(ISERROR(SEARCH("DEM",N67)))</formula>
    </cfRule>
    <cfRule type="containsText" dxfId="3486" priority="2068" operator="containsText" text="BAR">
      <formula>NOT(ISERROR(SEARCH("BAR",N67)))</formula>
    </cfRule>
    <cfRule type="containsText" dxfId="3485" priority="2067" operator="containsText" text="DER">
      <formula>NOT(ISERROR(SEARCH("DER",N67)))</formula>
    </cfRule>
    <cfRule type="containsText" dxfId="3484" priority="2058" operator="containsText" text="VEC">
      <formula>NOT(ISERROR(SEARCH("VEC",N67)))</formula>
    </cfRule>
    <cfRule type="containsText" dxfId="3483" priority="2059" operator="containsText" text="PER">
      <formula>NOT(ISERROR(SEARCH("PER",N67)))</formula>
    </cfRule>
    <cfRule type="containsText" dxfId="3482" priority="2060" operator="containsText" text="NAC">
      <formula>NOT(ISERROR(SEARCH("NAC",N67)))</formula>
    </cfRule>
    <cfRule type="containsText" dxfId="3481" priority="2062" operator="containsText" text="LEP">
      <formula>NOT(ISERROR(SEARCH("LEP",N67)))</formula>
    </cfRule>
    <cfRule type="containsText" dxfId="3480" priority="2063" operator="containsText" text="JEU">
      <formula>NOT(ISERROR(SEARCH("JEU",N67)))</formula>
    </cfRule>
    <cfRule type="containsText" dxfId="3479" priority="2064" operator="containsText" text="PAS">
      <formula>NOT(ISERROR(SEARCH("PAS",N67)))</formula>
    </cfRule>
    <cfRule type="containsText" dxfId="3478" priority="2065" operator="containsText" text="TEZ">
      <formula>NOT(ISERROR(SEARCH("TEZ",N67)))</formula>
    </cfRule>
    <cfRule type="containsText" dxfId="3477" priority="2061" operator="containsText" text="LUD">
      <formula>NOT(ISERROR(SEARCH("LUD",N67)))</formula>
    </cfRule>
  </conditionalFormatting>
  <conditionalFormatting sqref="N71">
    <cfRule type="containsText" dxfId="3476" priority="2003" operator="containsText" text="BAR">
      <formula>NOT(ISERROR(SEARCH("BAR",N71)))</formula>
    </cfRule>
    <cfRule type="containsText" dxfId="3475" priority="2002" operator="containsText" text="DER">
      <formula>NOT(ISERROR(SEARCH("DER",N71)))</formula>
    </cfRule>
    <cfRule type="containsText" dxfId="3474" priority="2001" operator="containsText" text="DEM">
      <formula>NOT(ISERROR(SEARCH("DEM",N71)))</formula>
    </cfRule>
    <cfRule type="containsText" dxfId="3473" priority="2000" operator="containsText" text="TEZ">
      <formula>NOT(ISERROR(SEARCH("TEZ",N71)))</formula>
    </cfRule>
    <cfRule type="containsText" dxfId="3472" priority="1999" operator="containsText" text="PAS">
      <formula>NOT(ISERROR(SEARCH("PAS",N71)))</formula>
    </cfRule>
    <cfRule type="containsText" dxfId="3471" priority="1998" operator="containsText" text="JEU">
      <formula>NOT(ISERROR(SEARCH("JEU",N71)))</formula>
    </cfRule>
    <cfRule type="containsText" dxfId="3470" priority="1997" operator="containsText" text="LEP">
      <formula>NOT(ISERROR(SEARCH("LEP",N71)))</formula>
    </cfRule>
    <cfRule type="containsText" dxfId="3469" priority="1996" operator="containsText" text="LUD">
      <formula>NOT(ISERROR(SEARCH("LUD",N71)))</formula>
    </cfRule>
    <cfRule type="containsText" dxfId="3468" priority="1995" operator="containsText" text="NAC">
      <formula>NOT(ISERROR(SEARCH("NAC",N71)))</formula>
    </cfRule>
    <cfRule type="containsText" dxfId="3467" priority="1994" operator="containsText" text="PER">
      <formula>NOT(ISERROR(SEARCH("PER",N71)))</formula>
    </cfRule>
    <cfRule type="containsText" dxfId="3466" priority="1993" operator="containsText" text="VEC">
      <formula>NOT(ISERROR(SEARCH("VEC",N71)))</formula>
    </cfRule>
  </conditionalFormatting>
  <conditionalFormatting sqref="N73:N74">
    <cfRule type="containsText" dxfId="3465" priority="1928" operator="containsText" text="VEC">
      <formula>NOT(ISERROR(SEARCH("VEC",N73)))</formula>
    </cfRule>
    <cfRule type="containsText" dxfId="3464" priority="1938" operator="containsText" text="BAR">
      <formula>NOT(ISERROR(SEARCH("BAR",N73)))</formula>
    </cfRule>
    <cfRule type="containsText" dxfId="3463" priority="1929" operator="containsText" text="PER">
      <formula>NOT(ISERROR(SEARCH("PER",N73)))</formula>
    </cfRule>
    <cfRule type="containsText" dxfId="3462" priority="1930" operator="containsText" text="NAC">
      <formula>NOT(ISERROR(SEARCH("NAC",N73)))</formula>
    </cfRule>
    <cfRule type="containsText" dxfId="3461" priority="1931" operator="containsText" text="LUD">
      <formula>NOT(ISERROR(SEARCH("LUD",N73)))</formula>
    </cfRule>
    <cfRule type="containsText" dxfId="3460" priority="1932" operator="containsText" text="LEP">
      <formula>NOT(ISERROR(SEARCH("LEP",N73)))</formula>
    </cfRule>
    <cfRule type="containsText" dxfId="3459" priority="1933" operator="containsText" text="JEU">
      <formula>NOT(ISERROR(SEARCH("JEU",N73)))</formula>
    </cfRule>
    <cfRule type="containsText" dxfId="3458" priority="1934" operator="containsText" text="PAS">
      <formula>NOT(ISERROR(SEARCH("PAS",N73)))</formula>
    </cfRule>
    <cfRule type="containsText" dxfId="3457" priority="1935" operator="containsText" text="TEZ">
      <formula>NOT(ISERROR(SEARCH("TEZ",N73)))</formula>
    </cfRule>
    <cfRule type="containsText" dxfId="3456" priority="1936" operator="containsText" text="DEM">
      <formula>NOT(ISERROR(SEARCH("DEM",N73)))</formula>
    </cfRule>
    <cfRule type="containsText" dxfId="3455" priority="1937" operator="containsText" text="DER">
      <formula>NOT(ISERROR(SEARCH("DER",N73)))</formula>
    </cfRule>
  </conditionalFormatting>
  <conditionalFormatting sqref="N79">
    <cfRule type="containsText" dxfId="3454" priority="64" operator="containsText" text="PER">
      <formula>NOT(ISERROR(SEARCH("PER",N79)))</formula>
    </cfRule>
    <cfRule type="containsText" dxfId="3453" priority="67" operator="containsText" text="LEP">
      <formula>NOT(ISERROR(SEARCH("LEP",N79)))</formula>
    </cfRule>
    <cfRule type="containsText" dxfId="3452" priority="68" operator="containsText" text="JEU">
      <formula>NOT(ISERROR(SEARCH("JEU",N79)))</formula>
    </cfRule>
    <cfRule type="containsText" dxfId="3451" priority="69" operator="containsText" text="PAS">
      <formula>NOT(ISERROR(SEARCH("PAS",N79)))</formula>
    </cfRule>
    <cfRule type="containsText" dxfId="3450" priority="70" operator="containsText" text="TEZ">
      <formula>NOT(ISERROR(SEARCH("TEZ",N79)))</formula>
    </cfRule>
    <cfRule type="containsText" dxfId="3449" priority="71" operator="containsText" text="DEM">
      <formula>NOT(ISERROR(SEARCH("DEM",N79)))</formula>
    </cfRule>
    <cfRule type="containsText" dxfId="3448" priority="72" operator="containsText" text="DER">
      <formula>NOT(ISERROR(SEARCH("DER",N79)))</formula>
    </cfRule>
    <cfRule type="containsText" dxfId="3447" priority="66" operator="containsText" text="LUD">
      <formula>NOT(ISERROR(SEARCH("LUD",N79)))</formula>
    </cfRule>
    <cfRule type="containsText" dxfId="3446" priority="65" operator="containsText" text="NAC">
      <formula>NOT(ISERROR(SEARCH("NAC",N79)))</formula>
    </cfRule>
    <cfRule type="containsText" dxfId="3445" priority="63" operator="containsText" text="VEC">
      <formula>NOT(ISERROR(SEARCH("VEC",N79)))</formula>
    </cfRule>
    <cfRule type="containsText" dxfId="3444" priority="73" operator="containsText" text="BAR">
      <formula>NOT(ISERROR(SEARCH("BAR",N79)))</formula>
    </cfRule>
  </conditionalFormatting>
  <conditionalFormatting sqref="N89">
    <cfRule type="containsText" dxfId="3443" priority="1652" operator="containsText" text="DEM">
      <formula>NOT(ISERROR(SEARCH("DEM",N89)))</formula>
    </cfRule>
    <cfRule type="containsText" dxfId="3442" priority="1653" operator="containsText" text="DER">
      <formula>NOT(ISERROR(SEARCH("DER",N89)))</formula>
    </cfRule>
    <cfRule type="containsText" dxfId="3441" priority="1654" operator="containsText" text="BAR">
      <formula>NOT(ISERROR(SEARCH("BAR",N89)))</formula>
    </cfRule>
    <cfRule type="containsText" dxfId="3440" priority="1651" operator="containsText" text="TEZ">
      <formula>NOT(ISERROR(SEARCH("TEZ",N89)))</formula>
    </cfRule>
    <cfRule type="containsText" dxfId="3439" priority="1650" operator="containsText" text="PAS">
      <formula>NOT(ISERROR(SEARCH("PAS",N89)))</formula>
    </cfRule>
    <cfRule type="containsText" dxfId="3438" priority="1649" operator="containsText" text="JEU">
      <formula>NOT(ISERROR(SEARCH("JEU",N89)))</formula>
    </cfRule>
    <cfRule type="containsText" dxfId="3437" priority="1648" operator="containsText" text="LEP">
      <formula>NOT(ISERROR(SEARCH("LEP",N89)))</formula>
    </cfRule>
    <cfRule type="containsText" dxfId="3436" priority="1646" operator="containsText" text="NAC">
      <formula>NOT(ISERROR(SEARCH("NAC",N89)))</formula>
    </cfRule>
    <cfRule type="containsText" dxfId="3435" priority="1645" operator="containsText" text="PER">
      <formula>NOT(ISERROR(SEARCH("PER",N89)))</formula>
    </cfRule>
    <cfRule type="containsText" dxfId="3434" priority="1644" operator="containsText" text="VEC">
      <formula>NOT(ISERROR(SEARCH("VEC",N89)))</formula>
    </cfRule>
    <cfRule type="containsText" dxfId="3433" priority="1647" operator="containsText" text="LUD">
      <formula>NOT(ISERROR(SEARCH("LUD",N89)))</formula>
    </cfRule>
  </conditionalFormatting>
  <conditionalFormatting sqref="N91">
    <cfRule type="containsText" dxfId="3432" priority="1624" operator="containsText" text="PAS">
      <formula>NOT(ISERROR(SEARCH("PAS",N91)))</formula>
    </cfRule>
    <cfRule type="containsText" dxfId="3431" priority="1620" operator="containsText" text="NAC">
      <formula>NOT(ISERROR(SEARCH("NAC",N91)))</formula>
    </cfRule>
    <cfRule type="containsText" dxfId="3430" priority="1625" operator="containsText" text="TEZ">
      <formula>NOT(ISERROR(SEARCH("TEZ",N91)))</formula>
    </cfRule>
    <cfRule type="containsText" dxfId="3429" priority="1628" operator="containsText" text="BAR">
      <formula>NOT(ISERROR(SEARCH("BAR",N91)))</formula>
    </cfRule>
    <cfRule type="containsText" dxfId="3428" priority="1627" operator="containsText" text="DER">
      <formula>NOT(ISERROR(SEARCH("DER",N91)))</formula>
    </cfRule>
    <cfRule type="containsText" dxfId="3427" priority="1626" operator="containsText" text="DEM">
      <formula>NOT(ISERROR(SEARCH("DEM",N91)))</formula>
    </cfRule>
    <cfRule type="containsText" dxfId="3426" priority="1618" operator="containsText" text="VEC">
      <formula>NOT(ISERROR(SEARCH("VEC",N91)))</formula>
    </cfRule>
    <cfRule type="containsText" dxfId="3425" priority="1619" operator="containsText" text="PER">
      <formula>NOT(ISERROR(SEARCH("PER",N91)))</formula>
    </cfRule>
    <cfRule type="containsText" dxfId="3424" priority="1623" operator="containsText" text="JEU">
      <formula>NOT(ISERROR(SEARCH("JEU",N91)))</formula>
    </cfRule>
    <cfRule type="containsText" dxfId="3423" priority="1622" operator="containsText" text="LEP">
      <formula>NOT(ISERROR(SEARCH("LEP",N91)))</formula>
    </cfRule>
    <cfRule type="containsText" dxfId="3422" priority="1621" operator="containsText" text="LUD">
      <formula>NOT(ISERROR(SEARCH("LUD",N91)))</formula>
    </cfRule>
  </conditionalFormatting>
  <conditionalFormatting sqref="N95">
    <cfRule type="containsText" dxfId="3421" priority="766" operator="containsText" text="BAR">
      <formula>NOT(ISERROR(SEARCH("BAR",N95)))</formula>
    </cfRule>
    <cfRule type="containsText" dxfId="3420" priority="765" operator="containsText" text="DER">
      <formula>NOT(ISERROR(SEARCH("DER",N95)))</formula>
    </cfRule>
    <cfRule type="containsText" dxfId="3419" priority="764" operator="containsText" text="DEM">
      <formula>NOT(ISERROR(SEARCH("DEM",N95)))</formula>
    </cfRule>
    <cfRule type="containsText" dxfId="3418" priority="763" operator="containsText" text="TEZ">
      <formula>NOT(ISERROR(SEARCH("TEZ",N95)))</formula>
    </cfRule>
    <cfRule type="containsText" dxfId="3417" priority="762" operator="containsText" text="PAS">
      <formula>NOT(ISERROR(SEARCH("PAS",N95)))</formula>
    </cfRule>
    <cfRule type="containsText" dxfId="3416" priority="761" operator="containsText" text="JEU">
      <formula>NOT(ISERROR(SEARCH("JEU",N95)))</formula>
    </cfRule>
    <cfRule type="containsText" dxfId="3415" priority="760" operator="containsText" text="LEP">
      <formula>NOT(ISERROR(SEARCH("LEP",N95)))</formula>
    </cfRule>
    <cfRule type="containsText" dxfId="3414" priority="759" operator="containsText" text="LUD">
      <formula>NOT(ISERROR(SEARCH("LUD",N95)))</formula>
    </cfRule>
    <cfRule type="containsText" dxfId="3413" priority="758" operator="containsText" text="NAC">
      <formula>NOT(ISERROR(SEARCH("NAC",N95)))</formula>
    </cfRule>
    <cfRule type="containsText" dxfId="3412" priority="757" operator="containsText" text="PER">
      <formula>NOT(ISERROR(SEARCH("PER",N95)))</formula>
    </cfRule>
    <cfRule type="containsText" dxfId="3411" priority="756" operator="containsText" text="VEC">
      <formula>NOT(ISERROR(SEARCH("VEC",N95)))</formula>
    </cfRule>
  </conditionalFormatting>
  <conditionalFormatting sqref="N97:N98">
    <cfRule type="containsText" dxfId="3410" priority="695" operator="containsText" text="LEP">
      <formula>NOT(ISERROR(SEARCH("LEP",N97)))</formula>
    </cfRule>
    <cfRule type="containsText" dxfId="3409" priority="699" operator="containsText" text="DEM">
      <formula>NOT(ISERROR(SEARCH("DEM",N97)))</formula>
    </cfRule>
    <cfRule type="containsText" dxfId="3408" priority="700" operator="containsText" text="DER">
      <formula>NOT(ISERROR(SEARCH("DER",N97)))</formula>
    </cfRule>
    <cfRule type="containsText" dxfId="3407" priority="698" operator="containsText" text="TEZ">
      <formula>NOT(ISERROR(SEARCH("TEZ",N97)))</formula>
    </cfRule>
    <cfRule type="containsText" dxfId="3406" priority="693" operator="containsText" text="NAC">
      <formula>NOT(ISERROR(SEARCH("NAC",N97)))</formula>
    </cfRule>
    <cfRule type="containsText" dxfId="3405" priority="694" operator="containsText" text="LUD">
      <formula>NOT(ISERROR(SEARCH("LUD",N97)))</formula>
    </cfRule>
    <cfRule type="containsText" dxfId="3404" priority="701" operator="containsText" text="BAR">
      <formula>NOT(ISERROR(SEARCH("BAR",N97)))</formula>
    </cfRule>
    <cfRule type="containsText" dxfId="3403" priority="697" operator="containsText" text="PAS">
      <formula>NOT(ISERROR(SEARCH("PAS",N97)))</formula>
    </cfRule>
    <cfRule type="containsText" dxfId="3402" priority="692" operator="containsText" text="PER">
      <formula>NOT(ISERROR(SEARCH("PER",N97)))</formula>
    </cfRule>
    <cfRule type="containsText" dxfId="3401" priority="691" operator="containsText" text="VEC">
      <formula>NOT(ISERROR(SEARCH("VEC",N97)))</formula>
    </cfRule>
    <cfRule type="containsText" dxfId="3400" priority="696" operator="containsText" text="JEU">
      <formula>NOT(ISERROR(SEARCH("JEU",N97)))</formula>
    </cfRule>
  </conditionalFormatting>
  <conditionalFormatting sqref="N103">
    <cfRule type="containsText" dxfId="3399" priority="1438" operator="containsText" text="DER">
      <formula>NOT(ISERROR(SEARCH("DER",N103)))</formula>
    </cfRule>
    <cfRule type="containsText" dxfId="3398" priority="1435" operator="containsText" text="PAS">
      <formula>NOT(ISERROR(SEARCH("PAS",N103)))</formula>
    </cfRule>
    <cfRule type="containsText" dxfId="3397" priority="1434" operator="containsText" text="JEU">
      <formula>NOT(ISERROR(SEARCH("JEU",N103)))</formula>
    </cfRule>
    <cfRule type="containsText" dxfId="3396" priority="1432" operator="containsText" text="LUD">
      <formula>NOT(ISERROR(SEARCH("LUD",N103)))</formula>
    </cfRule>
    <cfRule type="containsText" dxfId="3395" priority="1430" operator="containsText" text="PER">
      <formula>NOT(ISERROR(SEARCH("PER",N103)))</formula>
    </cfRule>
    <cfRule type="containsText" dxfId="3394" priority="1439" operator="containsText" text="BAR">
      <formula>NOT(ISERROR(SEARCH("BAR",N103)))</formula>
    </cfRule>
    <cfRule type="containsText" dxfId="3393" priority="1429" operator="containsText" text="VEC">
      <formula>NOT(ISERROR(SEARCH("VEC",N103)))</formula>
    </cfRule>
    <cfRule type="containsText" dxfId="3392" priority="1436" operator="containsText" text="TEZ">
      <formula>NOT(ISERROR(SEARCH("TEZ",N103)))</formula>
    </cfRule>
    <cfRule type="containsText" dxfId="3391" priority="1433" operator="containsText" text="LEP">
      <formula>NOT(ISERROR(SEARCH("LEP",N103)))</formula>
    </cfRule>
    <cfRule type="containsText" dxfId="3390" priority="1431" operator="containsText" text="NAC">
      <formula>NOT(ISERROR(SEARCH("NAC",N103)))</formula>
    </cfRule>
    <cfRule type="containsText" dxfId="3389" priority="1437" operator="containsText" text="DEM">
      <formula>NOT(ISERROR(SEARCH("DEM",N103)))</formula>
    </cfRule>
  </conditionalFormatting>
  <conditionalFormatting sqref="N26:O26">
    <cfRule type="containsText" dxfId="3388" priority="180" operator="containsText" text="PRIM">
      <formula>NOT(ISERROR(SEARCH("PRIM",N26)))</formula>
    </cfRule>
    <cfRule type="containsText" dxfId="3387" priority="179" operator="containsText" text="Périscolaire">
      <formula>NOT(ISERROR(SEARCH("Périscolaire",N26)))</formula>
    </cfRule>
  </conditionalFormatting>
  <conditionalFormatting sqref="O15:O21">
    <cfRule type="containsText" dxfId="3386" priority="2242" stopIfTrue="1" operator="containsText" text="Natation">
      <formula>NOT(ISERROR(SEARCH("Natation",O15)))</formula>
    </cfRule>
    <cfRule type="containsText" dxfId="3385" priority="2241" stopIfTrue="1" operator="containsText" text="?.">
      <formula>NOT(ISERROR(SEARCH("?.",O15)))</formula>
    </cfRule>
  </conditionalFormatting>
  <conditionalFormatting sqref="O15:O22">
    <cfRule type="cellIs" dxfId="3384" priority="2239" stopIfTrue="1" operator="equal">
      <formula>0</formula>
    </cfRule>
  </conditionalFormatting>
  <conditionalFormatting sqref="O22">
    <cfRule type="containsText" dxfId="3383" priority="2211" stopIfTrue="1" operator="containsText" text="?.">
      <formula>NOT(ISERROR(SEARCH("?.",O22)))</formula>
    </cfRule>
    <cfRule type="containsText" dxfId="3382" priority="2215" stopIfTrue="1" operator="containsText" text="Natation">
      <formula>NOT(ISERROR(SEARCH("Natation",O22)))</formula>
    </cfRule>
  </conditionalFormatting>
  <conditionalFormatting sqref="O38">
    <cfRule type="containsText" dxfId="3381" priority="3470" operator="containsText" text="Dudel">
      <formula>NOT(ISERROR(SEARCH("Dudel",O38)))</formula>
    </cfRule>
    <cfRule type="containsText" dxfId="3380" priority="3472" stopIfTrue="1" operator="containsText" text="&quot;?&quot;">
      <formula>NOT(ISERROR(SEARCH("""?""",O38)))</formula>
    </cfRule>
    <cfRule type="cellIs" dxfId="3379" priority="3476" operator="equal">
      <formula>0</formula>
    </cfRule>
    <cfRule type="containsText" dxfId="3378" priority="3475" operator="containsText" text="PRIM">
      <formula>NOT(ISERROR(SEARCH("PRIM",O38)))</formula>
    </cfRule>
    <cfRule type="containsText" dxfId="3377" priority="3474" stopIfTrue="1" operator="containsText" text="Natation">
      <formula>NOT(ISERROR(SEARCH("Natation",O38)))</formula>
    </cfRule>
    <cfRule type="containsText" dxfId="3376" priority="3471" operator="containsText" text="Périscolaire">
      <formula>NOT(ISERROR(SEARCH("Périscolaire",O38)))</formula>
    </cfRule>
    <cfRule type="containsText" dxfId="3375" priority="3473" stopIfTrue="1" operator="containsText" text="Nat">
      <formula>NOT(ISERROR(SEARCH("Nat",O38)))</formula>
    </cfRule>
  </conditionalFormatting>
  <conditionalFormatting sqref="O40">
    <cfRule type="containsText" dxfId="3374" priority="1252" operator="containsText" text="Dudel">
      <formula>NOT(ISERROR(SEARCH("Dudel",O40)))</formula>
    </cfRule>
    <cfRule type="containsText" dxfId="3373" priority="1253" operator="containsText" text="Périscolaire">
      <formula>NOT(ISERROR(SEARCH("Périscolaire",O40)))</formula>
    </cfRule>
    <cfRule type="containsText" dxfId="3372" priority="1254" operator="containsText" text="PRIM">
      <formula>NOT(ISERROR(SEARCH("PRIM",O40)))</formula>
    </cfRule>
    <cfRule type="cellIs" dxfId="3371" priority="1255" operator="equal">
      <formula>0</formula>
    </cfRule>
    <cfRule type="containsText" dxfId="3370" priority="1256" stopIfTrue="1" operator="containsText" text="&quot;?&quot;">
      <formula>NOT(ISERROR(SEARCH("""?""",O40)))</formula>
    </cfRule>
    <cfRule type="containsText" dxfId="3369" priority="1257" stopIfTrue="1" operator="containsText" text="Nat">
      <formula>NOT(ISERROR(SEARCH("Nat",O40)))</formula>
    </cfRule>
    <cfRule type="containsText" dxfId="3368" priority="1258" stopIfTrue="1" operator="containsText" text="Natation">
      <formula>NOT(ISERROR(SEARCH("Natation",O40)))</formula>
    </cfRule>
  </conditionalFormatting>
  <conditionalFormatting sqref="O50">
    <cfRule type="containsText" dxfId="3367" priority="917" stopIfTrue="1" operator="containsText" text="Nat">
      <formula>NOT(ISERROR(SEARCH("Nat",O50)))</formula>
    </cfRule>
    <cfRule type="containsText" dxfId="3366" priority="912" operator="containsText" text="Dudel">
      <formula>NOT(ISERROR(SEARCH("Dudel",O50)))</formula>
    </cfRule>
    <cfRule type="containsText" dxfId="3365" priority="913" operator="containsText" text="Périscolaire">
      <formula>NOT(ISERROR(SEARCH("Périscolaire",O50)))</formula>
    </cfRule>
    <cfRule type="containsText" dxfId="3364" priority="914" operator="containsText" text="PRIM">
      <formula>NOT(ISERROR(SEARCH("PRIM",O50)))</formula>
    </cfRule>
    <cfRule type="cellIs" dxfId="3363" priority="915" operator="equal">
      <formula>0</formula>
    </cfRule>
    <cfRule type="containsText" dxfId="3362" priority="916" stopIfTrue="1" operator="containsText" text="&quot;?&quot;">
      <formula>NOT(ISERROR(SEARCH("""?""",O50)))</formula>
    </cfRule>
    <cfRule type="containsText" dxfId="3361" priority="918" stopIfTrue="1" operator="containsText" text="Natation">
      <formula>NOT(ISERROR(SEARCH("Natation",O50)))</formula>
    </cfRule>
  </conditionalFormatting>
  <conditionalFormatting sqref="O54">
    <cfRule type="containsText" dxfId="3360" priority="121" stopIfTrue="1" operator="containsText" text="Natation">
      <formula>NOT(ISERROR(SEARCH("Natation",O54)))</formula>
    </cfRule>
    <cfRule type="containsText" dxfId="3359" priority="120" stopIfTrue="1" operator="containsText" text="Nat">
      <formula>NOT(ISERROR(SEARCH("Nat",O54)))</formula>
    </cfRule>
    <cfRule type="containsText" dxfId="3358" priority="119" stopIfTrue="1" operator="containsText" text="&quot;?&quot;">
      <formula>NOT(ISERROR(SEARCH("""?""",O54)))</formula>
    </cfRule>
    <cfRule type="cellIs" dxfId="3357" priority="118" operator="equal">
      <formula>0</formula>
    </cfRule>
    <cfRule type="containsText" dxfId="3356" priority="117" operator="containsText" text="PRIM">
      <formula>NOT(ISERROR(SEARCH("PRIM",O54)))</formula>
    </cfRule>
    <cfRule type="containsText" dxfId="3355" priority="116" operator="containsText" text="Périscolaire">
      <formula>NOT(ISERROR(SEARCH("Périscolaire",O54)))</formula>
    </cfRule>
    <cfRule type="containsText" dxfId="3354" priority="115" operator="containsText" text="Dudel">
      <formula>NOT(ISERROR(SEARCH("Dudel",O54)))</formula>
    </cfRule>
  </conditionalFormatting>
  <conditionalFormatting sqref="O64">
    <cfRule type="containsText" dxfId="3353" priority="2137" operator="containsText" text="Périscolaire">
      <formula>NOT(ISERROR(SEARCH("Périscolaire",O64)))</formula>
    </cfRule>
    <cfRule type="cellIs" dxfId="3352" priority="2142" operator="equal">
      <formula>0</formula>
    </cfRule>
    <cfRule type="containsText" dxfId="3351" priority="2136" operator="containsText" text="Dudel">
      <formula>NOT(ISERROR(SEARCH("Dudel",O64)))</formula>
    </cfRule>
    <cfRule type="containsText" dxfId="3350" priority="2138" stopIfTrue="1" operator="containsText" text="&quot;?&quot;">
      <formula>NOT(ISERROR(SEARCH("""?""",O64)))</formula>
    </cfRule>
    <cfRule type="containsText" dxfId="3349" priority="2139" stopIfTrue="1" operator="containsText" text="Nat">
      <formula>NOT(ISERROR(SEARCH("Nat",O64)))</formula>
    </cfRule>
    <cfRule type="containsText" dxfId="3348" priority="2140" stopIfTrue="1" operator="containsText" text="Natation">
      <formula>NOT(ISERROR(SEARCH("Natation",O64)))</formula>
    </cfRule>
    <cfRule type="containsText" dxfId="3347" priority="2141" operator="containsText" text="PRIM">
      <formula>NOT(ISERROR(SEARCH("PRIM",O64)))</formula>
    </cfRule>
  </conditionalFormatting>
  <conditionalFormatting sqref="O66">
    <cfRule type="containsText" dxfId="3346" priority="1251" stopIfTrue="1" operator="containsText" text="Natation">
      <formula>NOT(ISERROR(SEARCH("Natation",O66)))</formula>
    </cfRule>
    <cfRule type="containsText" dxfId="3345" priority="1245" operator="containsText" text="Dudel">
      <formula>NOT(ISERROR(SEARCH("Dudel",O66)))</formula>
    </cfRule>
    <cfRule type="containsText" dxfId="3344" priority="1246" operator="containsText" text="Périscolaire">
      <formula>NOT(ISERROR(SEARCH("Périscolaire",O66)))</formula>
    </cfRule>
    <cfRule type="containsText" dxfId="3343" priority="1247" operator="containsText" text="PRIM">
      <formula>NOT(ISERROR(SEARCH("PRIM",O66)))</formula>
    </cfRule>
    <cfRule type="cellIs" dxfId="3342" priority="1248" operator="equal">
      <formula>0</formula>
    </cfRule>
    <cfRule type="containsText" dxfId="3341" priority="1249" stopIfTrue="1" operator="containsText" text="&quot;?&quot;">
      <formula>NOT(ISERROR(SEARCH("""?""",O66)))</formula>
    </cfRule>
    <cfRule type="containsText" dxfId="3340" priority="1250" stopIfTrue="1" operator="containsText" text="Nat">
      <formula>NOT(ISERROR(SEARCH("Nat",O66)))</formula>
    </cfRule>
  </conditionalFormatting>
  <conditionalFormatting sqref="O76">
    <cfRule type="containsText" dxfId="3339" priority="892" operator="containsText" text="Dudel">
      <formula>NOT(ISERROR(SEARCH("Dudel",O76)))</formula>
    </cfRule>
    <cfRule type="containsText" dxfId="3338" priority="893" operator="containsText" text="Périscolaire">
      <formula>NOT(ISERROR(SEARCH("Périscolaire",O76)))</formula>
    </cfRule>
    <cfRule type="containsText" dxfId="3337" priority="894" operator="containsText" text="PRIM">
      <formula>NOT(ISERROR(SEARCH("PRIM",O76)))</formula>
    </cfRule>
    <cfRule type="containsText" dxfId="3336" priority="898" stopIfTrue="1" operator="containsText" text="Natation">
      <formula>NOT(ISERROR(SEARCH("Natation",O76)))</formula>
    </cfRule>
    <cfRule type="containsText" dxfId="3335" priority="897" stopIfTrue="1" operator="containsText" text="Nat">
      <formula>NOT(ISERROR(SEARCH("Nat",O76)))</formula>
    </cfRule>
    <cfRule type="containsText" dxfId="3334" priority="896" stopIfTrue="1" operator="containsText" text="&quot;?&quot;">
      <formula>NOT(ISERROR(SEARCH("""?""",O76)))</formula>
    </cfRule>
    <cfRule type="cellIs" dxfId="3333" priority="895" operator="equal">
      <formula>0</formula>
    </cfRule>
  </conditionalFormatting>
  <conditionalFormatting sqref="O80">
    <cfRule type="containsText" dxfId="3332" priority="338" stopIfTrue="1" operator="containsText" text="Natation">
      <formula>NOT(ISERROR(SEARCH("Natation",O80)))</formula>
    </cfRule>
    <cfRule type="containsText" dxfId="3331" priority="337" stopIfTrue="1" operator="containsText" text="Nat">
      <formula>NOT(ISERROR(SEARCH("Nat",O80)))</formula>
    </cfRule>
    <cfRule type="containsText" dxfId="3330" priority="336" stopIfTrue="1" operator="containsText" text="&quot;?&quot;">
      <formula>NOT(ISERROR(SEARCH("""?""",O80)))</formula>
    </cfRule>
    <cfRule type="containsText" dxfId="3329" priority="332" operator="containsText" text="Dudel">
      <formula>NOT(ISERROR(SEARCH("Dudel",O80)))</formula>
    </cfRule>
    <cfRule type="containsText" dxfId="3328" priority="333" operator="containsText" text="Périscolaire">
      <formula>NOT(ISERROR(SEARCH("Périscolaire",O80)))</formula>
    </cfRule>
    <cfRule type="containsText" dxfId="3327" priority="334" operator="containsText" text="PRIM">
      <formula>NOT(ISERROR(SEARCH("PRIM",O80)))</formula>
    </cfRule>
    <cfRule type="cellIs" dxfId="3326" priority="335" operator="equal">
      <formula>0</formula>
    </cfRule>
  </conditionalFormatting>
  <conditionalFormatting sqref="O88">
    <cfRule type="containsText" dxfId="3325" priority="1697" operator="containsText" text="Périscolaire">
      <formula>NOT(ISERROR(SEARCH("Périscolaire",O88)))</formula>
    </cfRule>
    <cfRule type="containsText" dxfId="3324" priority="1701" operator="containsText" text="PRIM">
      <formula>NOT(ISERROR(SEARCH("PRIM",O88)))</formula>
    </cfRule>
    <cfRule type="containsText" dxfId="3323" priority="1700" stopIfTrue="1" operator="containsText" text="Natation">
      <formula>NOT(ISERROR(SEARCH("Natation",O88)))</formula>
    </cfRule>
    <cfRule type="cellIs" dxfId="3322" priority="1702" operator="equal">
      <formula>0</formula>
    </cfRule>
    <cfRule type="containsText" dxfId="3321" priority="1699" stopIfTrue="1" operator="containsText" text="Nat">
      <formula>NOT(ISERROR(SEARCH("Nat",O88)))</formula>
    </cfRule>
    <cfRule type="containsText" dxfId="3320" priority="1696" operator="containsText" text="Dudel">
      <formula>NOT(ISERROR(SEARCH("Dudel",O88)))</formula>
    </cfRule>
    <cfRule type="containsText" dxfId="3319" priority="1698" stopIfTrue="1" operator="containsText" text="&quot;?&quot;">
      <formula>NOT(ISERROR(SEARCH("""?""",O88)))</formula>
    </cfRule>
  </conditionalFormatting>
  <conditionalFormatting sqref="O90">
    <cfRule type="containsText" dxfId="3318" priority="1240" operator="containsText" text="PRIM">
      <formula>NOT(ISERROR(SEARCH("PRIM",O90)))</formula>
    </cfRule>
    <cfRule type="containsText" dxfId="3317" priority="1244" stopIfTrue="1" operator="containsText" text="Natation">
      <formula>NOT(ISERROR(SEARCH("Natation",O90)))</formula>
    </cfRule>
    <cfRule type="cellIs" dxfId="3316" priority="1241" operator="equal">
      <formula>0</formula>
    </cfRule>
    <cfRule type="containsText" dxfId="3315" priority="1242" stopIfTrue="1" operator="containsText" text="&quot;?&quot;">
      <formula>NOT(ISERROR(SEARCH("""?""",O90)))</formula>
    </cfRule>
    <cfRule type="containsText" dxfId="3314" priority="1238" operator="containsText" text="Dudel">
      <formula>NOT(ISERROR(SEARCH("Dudel",O90)))</formula>
    </cfRule>
    <cfRule type="containsText" dxfId="3313" priority="1239" operator="containsText" text="Périscolaire">
      <formula>NOT(ISERROR(SEARCH("Périscolaire",O90)))</formula>
    </cfRule>
    <cfRule type="containsText" dxfId="3312" priority="1243" stopIfTrue="1" operator="containsText" text="Nat">
      <formula>NOT(ISERROR(SEARCH("Nat",O90)))</formula>
    </cfRule>
  </conditionalFormatting>
  <conditionalFormatting sqref="O100">
    <cfRule type="containsText" dxfId="3311" priority="670" operator="containsText" text="Dudel">
      <formula>NOT(ISERROR(SEARCH("Dudel",O100)))</formula>
    </cfRule>
    <cfRule type="containsText" dxfId="3310" priority="676" stopIfTrue="1" operator="containsText" text="Natation">
      <formula>NOT(ISERROR(SEARCH("Natation",O100)))</formula>
    </cfRule>
    <cfRule type="containsText" dxfId="3309" priority="675" stopIfTrue="1" operator="containsText" text="Nat">
      <formula>NOT(ISERROR(SEARCH("Nat",O100)))</formula>
    </cfRule>
    <cfRule type="containsText" dxfId="3308" priority="674" stopIfTrue="1" operator="containsText" text="&quot;?&quot;">
      <formula>NOT(ISERROR(SEARCH("""?""",O100)))</formula>
    </cfRule>
    <cfRule type="cellIs" dxfId="3307" priority="673" operator="equal">
      <formula>0</formula>
    </cfRule>
    <cfRule type="containsText" dxfId="3306" priority="672" operator="containsText" text="PRIM">
      <formula>NOT(ISERROR(SEARCH("PRIM",O100)))</formula>
    </cfRule>
    <cfRule type="containsText" dxfId="3305" priority="671" operator="containsText" text="Périscolaire">
      <formula>NOT(ISERROR(SEARCH("Périscolaire",O100)))</formula>
    </cfRule>
  </conditionalFormatting>
  <conditionalFormatting sqref="O104">
    <cfRule type="containsText" dxfId="3304" priority="1372" stopIfTrue="1" operator="containsText" text="Nat">
      <formula>NOT(ISERROR(SEARCH("Nat",O104)))</formula>
    </cfRule>
    <cfRule type="containsText" dxfId="3303" priority="1371" stopIfTrue="1" operator="containsText" text="&quot;?&quot;">
      <formula>NOT(ISERROR(SEARCH("""?""",O104)))</formula>
    </cfRule>
    <cfRule type="containsText" dxfId="3302" priority="1370" operator="containsText" text="Périscolaire">
      <formula>NOT(ISERROR(SEARCH("Périscolaire",O104)))</formula>
    </cfRule>
    <cfRule type="cellIs" dxfId="3301" priority="1375" operator="equal">
      <formula>0</formula>
    </cfRule>
    <cfRule type="containsText" dxfId="3300" priority="1369" operator="containsText" text="Dudel">
      <formula>NOT(ISERROR(SEARCH("Dudel",O104)))</formula>
    </cfRule>
    <cfRule type="containsText" dxfId="3299" priority="1374" operator="containsText" text="PRIM">
      <formula>NOT(ISERROR(SEARCH("PRIM",O104)))</formula>
    </cfRule>
    <cfRule type="containsText" dxfId="3298" priority="1373" stopIfTrue="1" operator="containsText" text="Natation">
      <formula>NOT(ISERROR(SEARCH("Natation",O104)))</formula>
    </cfRule>
  </conditionalFormatting>
  <conditionalFormatting sqref="O39:P39">
    <cfRule type="containsText" dxfId="3297" priority="1271" operator="containsText" text="PRIM">
      <formula>NOT(ISERROR(SEARCH("PRIM",O39)))</formula>
    </cfRule>
  </conditionalFormatting>
  <conditionalFormatting sqref="O49:P49">
    <cfRule type="containsText" dxfId="3296" priority="950" operator="containsText" text="Périscolaire">
      <formula>NOT(ISERROR(SEARCH("Périscolaire",O49)))</formula>
    </cfRule>
    <cfRule type="containsText" dxfId="3295" priority="951" operator="containsText" text="PRIM">
      <formula>NOT(ISERROR(SEARCH("PRIM",O49)))</formula>
    </cfRule>
  </conditionalFormatting>
  <conditionalFormatting sqref="O53:P53">
    <cfRule type="containsText" dxfId="3294" priority="134" operator="containsText" text="PRIM">
      <formula>NOT(ISERROR(SEARCH("PRIM",O53)))</formula>
    </cfRule>
  </conditionalFormatting>
  <conditionalFormatting sqref="O65:P65">
    <cfRule type="containsText" dxfId="3293" priority="1297" operator="containsText" text="PRIM">
      <formula>NOT(ISERROR(SEARCH("PRIM",O65)))</formula>
    </cfRule>
  </conditionalFormatting>
  <conditionalFormatting sqref="O75:P75">
    <cfRule type="containsText" dxfId="3292" priority="591" operator="containsText" text="PRIM">
      <formula>NOT(ISERROR(SEARCH("PRIM",O75)))</formula>
    </cfRule>
    <cfRule type="containsText" dxfId="3291" priority="590" operator="containsText" text="Périscolaire">
      <formula>NOT(ISERROR(SEARCH("Périscolaire",O75)))</formula>
    </cfRule>
  </conditionalFormatting>
  <conditionalFormatting sqref="O79:P79">
    <cfRule type="containsText" dxfId="3290" priority="350" operator="containsText" text="Périscolaire">
      <formula>NOT(ISERROR(SEARCH("Périscolaire",O79)))</formula>
    </cfRule>
    <cfRule type="containsText" dxfId="3289" priority="351" operator="containsText" text="PRIM">
      <formula>NOT(ISERROR(SEARCH("PRIM",O79)))</formula>
    </cfRule>
  </conditionalFormatting>
  <conditionalFormatting sqref="O89:P89">
    <cfRule type="containsText" dxfId="3288" priority="1284" operator="containsText" text="PRIM">
      <formula>NOT(ISERROR(SEARCH("PRIM",O89)))</formula>
    </cfRule>
  </conditionalFormatting>
  <conditionalFormatting sqref="O99:P99">
    <cfRule type="containsText" dxfId="3287" priority="643" operator="containsText" text="PRIM">
      <formula>NOT(ISERROR(SEARCH("PRIM",O99)))</formula>
    </cfRule>
    <cfRule type="containsText" dxfId="3286" priority="642" operator="containsText" text="Périscolaire">
      <formula>NOT(ISERROR(SEARCH("Périscolaire",O99)))</formula>
    </cfRule>
  </conditionalFormatting>
  <conditionalFormatting sqref="O103:P103">
    <cfRule type="containsText" dxfId="3285" priority="1344" operator="containsText" text="PRIM">
      <formula>NOT(ISERROR(SEARCH("PRIM",O103)))</formula>
    </cfRule>
  </conditionalFormatting>
  <conditionalFormatting sqref="P39">
    <cfRule type="containsText" dxfId="3284" priority="1266" operator="containsText" text="PAS">
      <formula>NOT(ISERROR(SEARCH("PAS",P39)))</formula>
    </cfRule>
    <cfRule type="containsText" dxfId="3283" priority="1264" operator="containsText" text="LEP">
      <formula>NOT(ISERROR(SEARCH("LEP",P39)))</formula>
    </cfRule>
    <cfRule type="containsText" dxfId="3282" priority="1267" operator="containsText" text="TEZ">
      <formula>NOT(ISERROR(SEARCH("TEZ",P39)))</formula>
    </cfRule>
    <cfRule type="containsText" dxfId="3281" priority="1262" operator="containsText" text="NAC">
      <formula>NOT(ISERROR(SEARCH("NAC",P39)))</formula>
    </cfRule>
    <cfRule type="containsText" dxfId="3280" priority="1261" operator="containsText" text="PER">
      <formula>NOT(ISERROR(SEARCH("PER",P39)))</formula>
    </cfRule>
    <cfRule type="containsText" dxfId="3279" priority="1268" operator="containsText" text="DEM">
      <formula>NOT(ISERROR(SEARCH("DEM",P39)))</formula>
    </cfRule>
    <cfRule type="containsText" dxfId="3278" priority="1269" operator="containsText" text="DER">
      <formula>NOT(ISERROR(SEARCH("DER",P39)))</formula>
    </cfRule>
    <cfRule type="containsText" dxfId="3277" priority="1270" operator="containsText" text="BAR">
      <formula>NOT(ISERROR(SEARCH("BAR",P39)))</formula>
    </cfRule>
    <cfRule type="containsText" dxfId="3276" priority="1260" operator="containsText" text="VEC">
      <formula>NOT(ISERROR(SEARCH("VEC",P39)))</formula>
    </cfRule>
    <cfRule type="containsText" dxfId="3275" priority="1265" operator="containsText" text="JEU">
      <formula>NOT(ISERROR(SEARCH("JEU",P39)))</formula>
    </cfRule>
    <cfRule type="containsText" dxfId="3274" priority="1263" operator="containsText" text="LUD">
      <formula>NOT(ISERROR(SEARCH("LUD",P39)))</formula>
    </cfRule>
  </conditionalFormatting>
  <conditionalFormatting sqref="P49">
    <cfRule type="containsText" dxfId="3273" priority="944" operator="containsText" text="JEU">
      <formula>NOT(ISERROR(SEARCH("JEU",P49)))</formula>
    </cfRule>
    <cfRule type="containsText" dxfId="3272" priority="943" operator="containsText" text="LEP">
      <formula>NOT(ISERROR(SEARCH("LEP",P49)))</formula>
    </cfRule>
    <cfRule type="containsText" dxfId="3271" priority="942" operator="containsText" text="LUD">
      <formula>NOT(ISERROR(SEARCH("LUD",P49)))</formula>
    </cfRule>
    <cfRule type="containsText" dxfId="3270" priority="945" operator="containsText" text="PAS">
      <formula>NOT(ISERROR(SEARCH("PAS",P49)))</formula>
    </cfRule>
    <cfRule type="containsText" dxfId="3269" priority="941" operator="containsText" text="NAC">
      <formula>NOT(ISERROR(SEARCH("NAC",P49)))</formula>
    </cfRule>
    <cfRule type="containsText" dxfId="3268" priority="946" operator="containsText" text="TEZ">
      <formula>NOT(ISERROR(SEARCH("TEZ",P49)))</formula>
    </cfRule>
    <cfRule type="containsText" dxfId="3267" priority="939" operator="containsText" text="VEC">
      <formula>NOT(ISERROR(SEARCH("VEC",P49)))</formula>
    </cfRule>
    <cfRule type="containsText" dxfId="3266" priority="947" operator="containsText" text="DEM">
      <formula>NOT(ISERROR(SEARCH("DEM",P49)))</formula>
    </cfRule>
    <cfRule type="containsText" dxfId="3265" priority="948" operator="containsText" text="DER">
      <formula>NOT(ISERROR(SEARCH("DER",P49)))</formula>
    </cfRule>
    <cfRule type="containsText" dxfId="3264" priority="940" operator="containsText" text="PER">
      <formula>NOT(ISERROR(SEARCH("PER",P49)))</formula>
    </cfRule>
    <cfRule type="containsText" dxfId="3263" priority="949" operator="containsText" text="BAR">
      <formula>NOT(ISERROR(SEARCH("BAR",P49)))</formula>
    </cfRule>
  </conditionalFormatting>
  <conditionalFormatting sqref="P53">
    <cfRule type="containsText" dxfId="3262" priority="123" operator="containsText" text="PER">
      <formula>NOT(ISERROR(SEARCH("PER",P53)))</formula>
    </cfRule>
    <cfRule type="containsText" dxfId="3261" priority="124" operator="containsText" text="NAC">
      <formula>NOT(ISERROR(SEARCH("NAC",P53)))</formula>
    </cfRule>
    <cfRule type="containsText" dxfId="3260" priority="125" operator="containsText" text="LUD">
      <formula>NOT(ISERROR(SEARCH("LUD",P53)))</formula>
    </cfRule>
    <cfRule type="containsText" dxfId="3259" priority="126" operator="containsText" text="LEP">
      <formula>NOT(ISERROR(SEARCH("LEP",P53)))</formula>
    </cfRule>
    <cfRule type="containsText" dxfId="3258" priority="127" operator="containsText" text="JEU">
      <formula>NOT(ISERROR(SEARCH("JEU",P53)))</formula>
    </cfRule>
    <cfRule type="containsText" dxfId="3257" priority="131" operator="containsText" text="DER">
      <formula>NOT(ISERROR(SEARCH("DER",P53)))</formula>
    </cfRule>
    <cfRule type="containsText" dxfId="3256" priority="122" operator="containsText" text="VEC">
      <formula>NOT(ISERROR(SEARCH("VEC",P53)))</formula>
    </cfRule>
    <cfRule type="containsText" dxfId="3255" priority="128" operator="containsText" text="PAS">
      <formula>NOT(ISERROR(SEARCH("PAS",P53)))</formula>
    </cfRule>
    <cfRule type="containsText" dxfId="3254" priority="129" operator="containsText" text="TEZ">
      <formula>NOT(ISERROR(SEARCH("TEZ",P53)))</formula>
    </cfRule>
    <cfRule type="containsText" dxfId="3253" priority="130" operator="containsText" text="DEM">
      <formula>NOT(ISERROR(SEARCH("DEM",P53)))</formula>
    </cfRule>
    <cfRule type="containsText" dxfId="3252" priority="132" operator="containsText" text="BAR">
      <formula>NOT(ISERROR(SEARCH("BAR",P53)))</formula>
    </cfRule>
  </conditionalFormatting>
  <conditionalFormatting sqref="P65">
    <cfRule type="containsText" dxfId="3251" priority="1296" operator="containsText" text="BAR">
      <formula>NOT(ISERROR(SEARCH("BAR",P65)))</formula>
    </cfRule>
    <cfRule type="containsText" dxfId="3250" priority="1291" operator="containsText" text="JEU">
      <formula>NOT(ISERROR(SEARCH("JEU",P65)))</formula>
    </cfRule>
    <cfRule type="containsText" dxfId="3249" priority="1295" operator="containsText" text="DER">
      <formula>NOT(ISERROR(SEARCH("DER",P65)))</formula>
    </cfRule>
    <cfRule type="containsText" dxfId="3248" priority="1294" operator="containsText" text="DEM">
      <formula>NOT(ISERROR(SEARCH("DEM",P65)))</formula>
    </cfRule>
    <cfRule type="containsText" dxfId="3247" priority="1293" operator="containsText" text="TEZ">
      <formula>NOT(ISERROR(SEARCH("TEZ",P65)))</formula>
    </cfRule>
    <cfRule type="containsText" dxfId="3246" priority="1292" operator="containsText" text="PAS">
      <formula>NOT(ISERROR(SEARCH("PAS",P65)))</formula>
    </cfRule>
    <cfRule type="containsText" dxfId="3245" priority="1290" operator="containsText" text="LEP">
      <formula>NOT(ISERROR(SEARCH("LEP",P65)))</formula>
    </cfRule>
    <cfRule type="containsText" dxfId="3244" priority="1289" operator="containsText" text="LUD">
      <formula>NOT(ISERROR(SEARCH("LUD",P65)))</formula>
    </cfRule>
    <cfRule type="containsText" dxfId="3243" priority="1288" operator="containsText" text="NAC">
      <formula>NOT(ISERROR(SEARCH("NAC",P65)))</formula>
    </cfRule>
    <cfRule type="containsText" dxfId="3242" priority="1286" operator="containsText" text="VEC">
      <formula>NOT(ISERROR(SEARCH("VEC",P65)))</formula>
    </cfRule>
    <cfRule type="containsText" dxfId="3241" priority="1287" operator="containsText" text="PER">
      <formula>NOT(ISERROR(SEARCH("PER",P65)))</formula>
    </cfRule>
  </conditionalFormatting>
  <conditionalFormatting sqref="P75">
    <cfRule type="containsText" dxfId="3240" priority="580" operator="containsText" text="PER">
      <formula>NOT(ISERROR(SEARCH("PER",P75)))</formula>
    </cfRule>
    <cfRule type="containsText" dxfId="3239" priority="588" operator="containsText" text="DER">
      <formula>NOT(ISERROR(SEARCH("DER",P75)))</formula>
    </cfRule>
    <cfRule type="containsText" dxfId="3238" priority="584" operator="containsText" text="JEU">
      <formula>NOT(ISERROR(SEARCH("JEU",P75)))</formula>
    </cfRule>
    <cfRule type="containsText" dxfId="3237" priority="583" operator="containsText" text="LEP">
      <formula>NOT(ISERROR(SEARCH("LEP",P75)))</formula>
    </cfRule>
    <cfRule type="containsText" dxfId="3236" priority="582" operator="containsText" text="LUD">
      <formula>NOT(ISERROR(SEARCH("LUD",P75)))</formula>
    </cfRule>
    <cfRule type="containsText" dxfId="3235" priority="581" operator="containsText" text="NAC">
      <formula>NOT(ISERROR(SEARCH("NAC",P75)))</formula>
    </cfRule>
    <cfRule type="containsText" dxfId="3234" priority="586" operator="containsText" text="TEZ">
      <formula>NOT(ISERROR(SEARCH("TEZ",P75)))</formula>
    </cfRule>
    <cfRule type="containsText" dxfId="3233" priority="579" operator="containsText" text="VEC">
      <formula>NOT(ISERROR(SEARCH("VEC",P75)))</formula>
    </cfRule>
    <cfRule type="containsText" dxfId="3232" priority="585" operator="containsText" text="PAS">
      <formula>NOT(ISERROR(SEARCH("PAS",P75)))</formula>
    </cfRule>
    <cfRule type="containsText" dxfId="3231" priority="589" operator="containsText" text="BAR">
      <formula>NOT(ISERROR(SEARCH("BAR",P75)))</formula>
    </cfRule>
    <cfRule type="containsText" dxfId="3230" priority="587" operator="containsText" text="DEM">
      <formula>NOT(ISERROR(SEARCH("DEM",P75)))</formula>
    </cfRule>
  </conditionalFormatting>
  <conditionalFormatting sqref="P79">
    <cfRule type="containsText" dxfId="3229" priority="340" operator="containsText" text="PER">
      <formula>NOT(ISERROR(SEARCH("PER",P79)))</formula>
    </cfRule>
    <cfRule type="containsText" dxfId="3228" priority="339" operator="containsText" text="VEC">
      <formula>NOT(ISERROR(SEARCH("VEC",P79)))</formula>
    </cfRule>
    <cfRule type="containsText" dxfId="3227" priority="349" operator="containsText" text="BAR">
      <formula>NOT(ISERROR(SEARCH("BAR",P79)))</formula>
    </cfRule>
    <cfRule type="containsText" dxfId="3226" priority="348" operator="containsText" text="DER">
      <formula>NOT(ISERROR(SEARCH("DER",P79)))</formula>
    </cfRule>
    <cfRule type="containsText" dxfId="3225" priority="347" operator="containsText" text="DEM">
      <formula>NOT(ISERROR(SEARCH("DEM",P79)))</formula>
    </cfRule>
    <cfRule type="containsText" dxfId="3224" priority="346" operator="containsText" text="TEZ">
      <formula>NOT(ISERROR(SEARCH("TEZ",P79)))</formula>
    </cfRule>
    <cfRule type="containsText" dxfId="3223" priority="345" operator="containsText" text="PAS">
      <formula>NOT(ISERROR(SEARCH("PAS",P79)))</formula>
    </cfRule>
    <cfRule type="containsText" dxfId="3222" priority="344" operator="containsText" text="JEU">
      <formula>NOT(ISERROR(SEARCH("JEU",P79)))</formula>
    </cfRule>
    <cfRule type="containsText" dxfId="3221" priority="343" operator="containsText" text="LEP">
      <formula>NOT(ISERROR(SEARCH("LEP",P79)))</formula>
    </cfRule>
    <cfRule type="containsText" dxfId="3220" priority="342" operator="containsText" text="LUD">
      <formula>NOT(ISERROR(SEARCH("LUD",P79)))</formula>
    </cfRule>
    <cfRule type="containsText" dxfId="3219" priority="341" operator="containsText" text="NAC">
      <formula>NOT(ISERROR(SEARCH("NAC",P79)))</formula>
    </cfRule>
  </conditionalFormatting>
  <conditionalFormatting sqref="P89">
    <cfRule type="containsText" dxfId="3218" priority="1273" operator="containsText" text="VEC">
      <formula>NOT(ISERROR(SEARCH("VEC",P89)))</formula>
    </cfRule>
    <cfRule type="containsText" dxfId="3217" priority="1281" operator="containsText" text="DEM">
      <formula>NOT(ISERROR(SEARCH("DEM",P89)))</formula>
    </cfRule>
    <cfRule type="containsText" dxfId="3216" priority="1282" operator="containsText" text="DER">
      <formula>NOT(ISERROR(SEARCH("DER",P89)))</formula>
    </cfRule>
    <cfRule type="containsText" dxfId="3215" priority="1274" operator="containsText" text="PER">
      <formula>NOT(ISERROR(SEARCH("PER",P89)))</formula>
    </cfRule>
    <cfRule type="containsText" dxfId="3214" priority="1276" operator="containsText" text="LUD">
      <formula>NOT(ISERROR(SEARCH("LUD",P89)))</formula>
    </cfRule>
    <cfRule type="containsText" dxfId="3213" priority="1275" operator="containsText" text="NAC">
      <formula>NOT(ISERROR(SEARCH("NAC",P89)))</formula>
    </cfRule>
    <cfRule type="containsText" dxfId="3212" priority="1283" operator="containsText" text="BAR">
      <formula>NOT(ISERROR(SEARCH("BAR",P89)))</formula>
    </cfRule>
    <cfRule type="containsText" dxfId="3211" priority="1278" operator="containsText" text="JEU">
      <formula>NOT(ISERROR(SEARCH("JEU",P89)))</formula>
    </cfRule>
    <cfRule type="containsText" dxfId="3210" priority="1279" operator="containsText" text="PAS">
      <formula>NOT(ISERROR(SEARCH("PAS",P89)))</formula>
    </cfRule>
    <cfRule type="containsText" dxfId="3209" priority="1280" operator="containsText" text="TEZ">
      <formula>NOT(ISERROR(SEARCH("TEZ",P89)))</formula>
    </cfRule>
    <cfRule type="containsText" dxfId="3208" priority="1277" operator="containsText" text="LEP">
      <formula>NOT(ISERROR(SEARCH("LEP",P89)))</formula>
    </cfRule>
  </conditionalFormatting>
  <conditionalFormatting sqref="P99">
    <cfRule type="containsText" dxfId="3207" priority="633" operator="containsText" text="NAC">
      <formula>NOT(ISERROR(SEARCH("NAC",P99)))</formula>
    </cfRule>
    <cfRule type="containsText" dxfId="3206" priority="632" operator="containsText" text="PER">
      <formula>NOT(ISERROR(SEARCH("PER",P99)))</formula>
    </cfRule>
    <cfRule type="containsText" dxfId="3205" priority="631" operator="containsText" text="VEC">
      <formula>NOT(ISERROR(SEARCH("VEC",P99)))</formula>
    </cfRule>
    <cfRule type="containsText" dxfId="3204" priority="634" operator="containsText" text="LUD">
      <formula>NOT(ISERROR(SEARCH("LUD",P99)))</formula>
    </cfRule>
    <cfRule type="containsText" dxfId="3203" priority="635" operator="containsText" text="LEP">
      <formula>NOT(ISERROR(SEARCH("LEP",P99)))</formula>
    </cfRule>
    <cfRule type="containsText" dxfId="3202" priority="636" operator="containsText" text="JEU">
      <formula>NOT(ISERROR(SEARCH("JEU",P99)))</formula>
    </cfRule>
    <cfRule type="containsText" dxfId="3201" priority="641" operator="containsText" text="BAR">
      <formula>NOT(ISERROR(SEARCH("BAR",P99)))</formula>
    </cfRule>
    <cfRule type="containsText" dxfId="3200" priority="640" operator="containsText" text="DER">
      <formula>NOT(ISERROR(SEARCH("DER",P99)))</formula>
    </cfRule>
    <cfRule type="containsText" dxfId="3199" priority="639" operator="containsText" text="DEM">
      <formula>NOT(ISERROR(SEARCH("DEM",P99)))</formula>
    </cfRule>
    <cfRule type="containsText" dxfId="3198" priority="638" operator="containsText" text="TEZ">
      <formula>NOT(ISERROR(SEARCH("TEZ",P99)))</formula>
    </cfRule>
    <cfRule type="containsText" dxfId="3197" priority="637" operator="containsText" text="PAS">
      <formula>NOT(ISERROR(SEARCH("PAS",P99)))</formula>
    </cfRule>
  </conditionalFormatting>
  <conditionalFormatting sqref="P103">
    <cfRule type="containsText" dxfId="3196" priority="1334" operator="containsText" text="PER">
      <formula>NOT(ISERROR(SEARCH("PER",P103)))</formula>
    </cfRule>
    <cfRule type="containsText" dxfId="3195" priority="1343" operator="containsText" text="BAR">
      <formula>NOT(ISERROR(SEARCH("BAR",P103)))</formula>
    </cfRule>
    <cfRule type="containsText" dxfId="3194" priority="1342" operator="containsText" text="DER">
      <formula>NOT(ISERROR(SEARCH("DER",P103)))</formula>
    </cfRule>
    <cfRule type="containsText" dxfId="3193" priority="1337" operator="containsText" text="LEP">
      <formula>NOT(ISERROR(SEARCH("LEP",P103)))</formula>
    </cfRule>
    <cfRule type="containsText" dxfId="3192" priority="1341" operator="containsText" text="DEM">
      <formula>NOT(ISERROR(SEARCH("DEM",P103)))</formula>
    </cfRule>
    <cfRule type="containsText" dxfId="3191" priority="1336" operator="containsText" text="LUD">
      <formula>NOT(ISERROR(SEARCH("LUD",P103)))</formula>
    </cfRule>
    <cfRule type="containsText" dxfId="3190" priority="1338" operator="containsText" text="JEU">
      <formula>NOT(ISERROR(SEARCH("JEU",P103)))</formula>
    </cfRule>
    <cfRule type="containsText" dxfId="3189" priority="1339" operator="containsText" text="PAS">
      <formula>NOT(ISERROR(SEARCH("PAS",P103)))</formula>
    </cfRule>
    <cfRule type="containsText" dxfId="3188" priority="1335" operator="containsText" text="NAC">
      <formula>NOT(ISERROR(SEARCH("NAC",P103)))</formula>
    </cfRule>
    <cfRule type="containsText" dxfId="3187" priority="1340" operator="containsText" text="TEZ">
      <formula>NOT(ISERROR(SEARCH("TEZ",P103)))</formula>
    </cfRule>
    <cfRule type="containsText" dxfId="3186" priority="1333" operator="containsText" text="VEC">
      <formula>NOT(ISERROR(SEARCH("VEC",P103)))</formula>
    </cfRule>
  </conditionalFormatting>
  <conditionalFormatting sqref="Q38">
    <cfRule type="containsText" dxfId="3185" priority="3458" operator="containsText" text="Périscolaire">
      <formula>NOT(ISERROR(SEARCH("Périscolaire",Q38)))</formula>
    </cfRule>
    <cfRule type="containsText" dxfId="3184" priority="3462" stopIfTrue="1" operator="containsText" text="Natation">
      <formula>NOT(ISERROR(SEARCH("Natation",Q38)))</formula>
    </cfRule>
    <cfRule type="containsText" dxfId="3183" priority="3461" stopIfTrue="1" operator="containsText" text="Nat">
      <formula>NOT(ISERROR(SEARCH("Nat",Q38)))</formula>
    </cfRule>
    <cfRule type="containsText" dxfId="3182" priority="3459" operator="containsText" text="PRIM">
      <formula>NOT(ISERROR(SEARCH("PRIM",Q38)))</formula>
    </cfRule>
    <cfRule type="cellIs" dxfId="3181" priority="3456" operator="equal">
      <formula>0</formula>
    </cfRule>
    <cfRule type="containsText" dxfId="3180" priority="3457" operator="containsText" text="Dudel">
      <formula>NOT(ISERROR(SEARCH("Dudel",Q38)))</formula>
    </cfRule>
    <cfRule type="containsText" dxfId="3179" priority="3460" stopIfTrue="1" operator="containsText" text="&quot;?&quot;">
      <formula>NOT(ISERROR(SEARCH("""?""",Q38)))</formula>
    </cfRule>
  </conditionalFormatting>
  <conditionalFormatting sqref="Q64">
    <cfRule type="cellIs" dxfId="3178" priority="2122" operator="equal">
      <formula>0</formula>
    </cfRule>
    <cfRule type="containsText" dxfId="3177" priority="2128" stopIfTrue="1" operator="containsText" text="Natation">
      <formula>NOT(ISERROR(SEARCH("Natation",Q64)))</formula>
    </cfRule>
    <cfRule type="containsText" dxfId="3176" priority="2127" stopIfTrue="1" operator="containsText" text="Nat">
      <formula>NOT(ISERROR(SEARCH("Nat",Q64)))</formula>
    </cfRule>
    <cfRule type="containsText" dxfId="3175" priority="2126" stopIfTrue="1" operator="containsText" text="&quot;?&quot;">
      <formula>NOT(ISERROR(SEARCH("""?""",Q64)))</formula>
    </cfRule>
    <cfRule type="containsText" dxfId="3174" priority="2125" operator="containsText" text="PRIM">
      <formula>NOT(ISERROR(SEARCH("PRIM",Q64)))</formula>
    </cfRule>
    <cfRule type="containsText" dxfId="3173" priority="2124" operator="containsText" text="Périscolaire">
      <formula>NOT(ISERROR(SEARCH("Périscolaire",Q64)))</formula>
    </cfRule>
    <cfRule type="containsText" dxfId="3172" priority="2123" operator="containsText" text="Dudel">
      <formula>NOT(ISERROR(SEARCH("Dudel",Q64)))</formula>
    </cfRule>
  </conditionalFormatting>
  <conditionalFormatting sqref="Q88">
    <cfRule type="containsText" dxfId="3171" priority="1687" stopIfTrue="1" operator="containsText" text="Nat">
      <formula>NOT(ISERROR(SEARCH("Nat",Q88)))</formula>
    </cfRule>
    <cfRule type="containsText" dxfId="3170" priority="1683" operator="containsText" text="Dudel">
      <formula>NOT(ISERROR(SEARCH("Dudel",Q88)))</formula>
    </cfRule>
    <cfRule type="containsText" dxfId="3169" priority="1684" operator="containsText" text="Périscolaire">
      <formula>NOT(ISERROR(SEARCH("Périscolaire",Q88)))</formula>
    </cfRule>
    <cfRule type="cellIs" dxfId="3168" priority="1682" operator="equal">
      <formula>0</formula>
    </cfRule>
    <cfRule type="containsText" dxfId="3167" priority="1685" operator="containsText" text="PRIM">
      <formula>NOT(ISERROR(SEARCH("PRIM",Q88)))</formula>
    </cfRule>
    <cfRule type="containsText" dxfId="3166" priority="1688" stopIfTrue="1" operator="containsText" text="Natation">
      <formula>NOT(ISERROR(SEARCH("Natation",Q88)))</formula>
    </cfRule>
    <cfRule type="containsText" dxfId="3165" priority="1686" stopIfTrue="1" operator="containsText" text="&quot;?&quot;">
      <formula>NOT(ISERROR(SEARCH("""?""",Q88)))</formula>
    </cfRule>
  </conditionalFormatting>
  <conditionalFormatting sqref="Q41:R41">
    <cfRule type="containsText" dxfId="3164" priority="3365" operator="containsText" text="Périscolaire">
      <formula>NOT(ISERROR(SEARCH("Périscolaire",Q41)))</formula>
    </cfRule>
    <cfRule type="containsText" dxfId="3163" priority="3377" operator="containsText" text="PRIM">
      <formula>NOT(ISERROR(SEARCH("PRIM",Q41)))</formula>
    </cfRule>
  </conditionalFormatting>
  <conditionalFormatting sqref="Q49:R49">
    <cfRule type="containsText" dxfId="3162" priority="656" operator="containsText" text="PRIM">
      <formula>NOT(ISERROR(SEARCH("PRIM",Q49)))</formula>
    </cfRule>
    <cfRule type="containsText" dxfId="3161" priority="655" operator="containsText" text="Périscolaire">
      <formula>NOT(ISERROR(SEARCH("Périscolaire",Q49)))</formula>
    </cfRule>
  </conditionalFormatting>
  <conditionalFormatting sqref="Q51:R51">
    <cfRule type="containsText" dxfId="3160" priority="604" operator="containsText" text="PRIM">
      <formula>NOT(ISERROR(SEARCH("PRIM",Q51)))</formula>
    </cfRule>
    <cfRule type="containsText" dxfId="3159" priority="603" operator="containsText" text="Périscolaire">
      <formula>NOT(ISERROR(SEARCH("Périscolaire",Q51)))</formula>
    </cfRule>
  </conditionalFormatting>
  <conditionalFormatting sqref="Q57:R57">
    <cfRule type="containsText" dxfId="3158" priority="399" operator="containsText" text="PRIM">
      <formula>NOT(ISERROR(SEARCH("PRIM",Q57)))</formula>
    </cfRule>
    <cfRule type="containsText" dxfId="3157" priority="398" operator="containsText" text="Périscolaire">
      <formula>NOT(ISERROR(SEARCH("Périscolaire",Q57)))</formula>
    </cfRule>
  </conditionalFormatting>
  <conditionalFormatting sqref="Q59:R59">
    <cfRule type="containsText" dxfId="3156" priority="384" operator="containsText" text="Périscolaire">
      <formula>NOT(ISERROR(SEARCH("Périscolaire",Q59)))</formula>
    </cfRule>
    <cfRule type="containsText" dxfId="3155" priority="385" operator="containsText" text="PRIM">
      <formula>NOT(ISERROR(SEARCH("PRIM",Q59)))</formula>
    </cfRule>
  </conditionalFormatting>
  <conditionalFormatting sqref="Q67:R67">
    <cfRule type="containsText" dxfId="3154" priority="2056" operator="containsText" text="PRIM">
      <formula>NOT(ISERROR(SEARCH("PRIM",Q67)))</formula>
    </cfRule>
    <cfRule type="containsText" dxfId="3153" priority="2044" operator="containsText" text="Périscolaire">
      <formula>NOT(ISERROR(SEARCH("Périscolaire",Q67)))</formula>
    </cfRule>
  </conditionalFormatting>
  <conditionalFormatting sqref="Q75:R75">
    <cfRule type="containsText" dxfId="3152" priority="911" operator="containsText" text="PRIM">
      <formula>NOT(ISERROR(SEARCH("PRIM",Q75)))</formula>
    </cfRule>
    <cfRule type="containsText" dxfId="3151" priority="910" operator="containsText" text="Périscolaire">
      <formula>NOT(ISERROR(SEARCH("Périscolaire",Q75)))</formula>
    </cfRule>
  </conditionalFormatting>
  <conditionalFormatting sqref="Q77:R77">
    <cfRule type="containsText" dxfId="3150" priority="617" operator="containsText" text="PRIM">
      <formula>NOT(ISERROR(SEARCH("PRIM",Q77)))</formula>
    </cfRule>
    <cfRule type="containsText" dxfId="3149" priority="616" operator="containsText" text="Périscolaire">
      <formula>NOT(ISERROR(SEARCH("Périscolaire",Q77)))</formula>
    </cfRule>
  </conditionalFormatting>
  <conditionalFormatting sqref="Q91:R91">
    <cfRule type="containsText" dxfId="3148" priority="1604" operator="containsText" text="Périscolaire">
      <formula>NOT(ISERROR(SEARCH("Périscolaire",Q91)))</formula>
    </cfRule>
    <cfRule type="containsText" dxfId="3147" priority="1616" operator="containsText" text="PRIM">
      <formula>NOT(ISERROR(SEARCH("PRIM",Q91)))</formula>
    </cfRule>
  </conditionalFormatting>
  <conditionalFormatting sqref="Q99:R99">
    <cfRule type="containsText" dxfId="3146" priority="577" operator="containsText" text="Périscolaire">
      <formula>NOT(ISERROR(SEARCH("Périscolaire",Q99)))</formula>
    </cfRule>
    <cfRule type="containsText" dxfId="3145" priority="578" operator="containsText" text="PRIM">
      <formula>NOT(ISERROR(SEARCH("PRIM",Q99)))</formula>
    </cfRule>
  </conditionalFormatting>
  <conditionalFormatting sqref="Q101:R101">
    <cfRule type="containsText" dxfId="3144" priority="668" operator="containsText" text="Périscolaire">
      <formula>NOT(ISERROR(SEARCH("Périscolaire",Q101)))</formula>
    </cfRule>
    <cfRule type="containsText" dxfId="3143" priority="669" operator="containsText" text="PRIM">
      <formula>NOT(ISERROR(SEARCH("PRIM",Q101)))</formula>
    </cfRule>
  </conditionalFormatting>
  <conditionalFormatting sqref="Q106:R106">
    <cfRule type="containsText" dxfId="3142" priority="537" operator="containsText" text="PRIM">
      <formula>NOT(ISERROR(SEARCH("PRIM",Q106)))</formula>
    </cfRule>
    <cfRule type="containsText" dxfId="3141" priority="536" operator="containsText" text="Périscolaire">
      <formula>NOT(ISERROR(SEARCH("Périscolaire",Q106)))</formula>
    </cfRule>
  </conditionalFormatting>
  <conditionalFormatting sqref="R41">
    <cfRule type="containsText" dxfId="3140" priority="3376" operator="containsText" text="BAR">
      <formula>NOT(ISERROR(SEARCH("BAR",R41)))</formula>
    </cfRule>
    <cfRule type="containsText" dxfId="3139" priority="3375" operator="containsText" text="DER">
      <formula>NOT(ISERROR(SEARCH("DER",R41)))</formula>
    </cfRule>
    <cfRule type="containsText" dxfId="3138" priority="3373" operator="containsText" text="TEZ">
      <formula>NOT(ISERROR(SEARCH("TEZ",R41)))</formula>
    </cfRule>
    <cfRule type="containsText" dxfId="3137" priority="3372" operator="containsText" text="PAS">
      <formula>NOT(ISERROR(SEARCH("PAS",R41)))</formula>
    </cfRule>
    <cfRule type="containsText" dxfId="3136" priority="3371" operator="containsText" text="JEU">
      <formula>NOT(ISERROR(SEARCH("JEU",R41)))</formula>
    </cfRule>
    <cfRule type="containsText" dxfId="3135" priority="3370" operator="containsText" text="LEP">
      <formula>NOT(ISERROR(SEARCH("LEP",R41)))</formula>
    </cfRule>
    <cfRule type="containsText" dxfId="3134" priority="3369" operator="containsText" text="LUD">
      <formula>NOT(ISERROR(SEARCH("LUD",R41)))</formula>
    </cfRule>
    <cfRule type="containsText" dxfId="3133" priority="3368" operator="containsText" text="NAC">
      <formula>NOT(ISERROR(SEARCH("NAC",R41)))</formula>
    </cfRule>
    <cfRule type="containsText" dxfId="3132" priority="3367" operator="containsText" text="PER">
      <formula>NOT(ISERROR(SEARCH("PER",R41)))</formula>
    </cfRule>
    <cfRule type="containsText" dxfId="3131" priority="3366" operator="containsText" text="VEC">
      <formula>NOT(ISERROR(SEARCH("VEC",R41)))</formula>
    </cfRule>
    <cfRule type="containsText" dxfId="3130" priority="3374" operator="containsText" text="DEM">
      <formula>NOT(ISERROR(SEARCH("DEM",R41)))</formula>
    </cfRule>
  </conditionalFormatting>
  <conditionalFormatting sqref="R49">
    <cfRule type="containsText" dxfId="3129" priority="649" operator="containsText" text="JEU">
      <formula>NOT(ISERROR(SEARCH("JEU",R49)))</formula>
    </cfRule>
    <cfRule type="containsText" dxfId="3128" priority="648" operator="containsText" text="LEP">
      <formula>NOT(ISERROR(SEARCH("LEP",R49)))</formula>
    </cfRule>
    <cfRule type="containsText" dxfId="3127" priority="647" operator="containsText" text="LUD">
      <formula>NOT(ISERROR(SEARCH("LUD",R49)))</formula>
    </cfRule>
    <cfRule type="containsText" dxfId="3126" priority="646" operator="containsText" text="NAC">
      <formula>NOT(ISERROR(SEARCH("NAC",R49)))</formula>
    </cfRule>
    <cfRule type="containsText" dxfId="3125" priority="645" operator="containsText" text="PER">
      <formula>NOT(ISERROR(SEARCH("PER",R49)))</formula>
    </cfRule>
    <cfRule type="containsText" dxfId="3124" priority="644" operator="containsText" text="VEC">
      <formula>NOT(ISERROR(SEARCH("VEC",R49)))</formula>
    </cfRule>
    <cfRule type="containsText" dxfId="3123" priority="654" operator="containsText" text="BAR">
      <formula>NOT(ISERROR(SEARCH("BAR",R49)))</formula>
    </cfRule>
    <cfRule type="containsText" dxfId="3122" priority="650" operator="containsText" text="PAS">
      <formula>NOT(ISERROR(SEARCH("PAS",R49)))</formula>
    </cfRule>
    <cfRule type="containsText" dxfId="3121" priority="651" operator="containsText" text="TEZ">
      <formula>NOT(ISERROR(SEARCH("TEZ",R49)))</formula>
    </cfRule>
    <cfRule type="containsText" dxfId="3120" priority="652" operator="containsText" text="DEM">
      <formula>NOT(ISERROR(SEARCH("DEM",R49)))</formula>
    </cfRule>
    <cfRule type="containsText" dxfId="3119" priority="653" operator="containsText" text="DER">
      <formula>NOT(ISERROR(SEARCH("DER",R49)))</formula>
    </cfRule>
  </conditionalFormatting>
  <conditionalFormatting sqref="R51">
    <cfRule type="containsText" dxfId="3118" priority="601" operator="containsText" text="DER">
      <formula>NOT(ISERROR(SEARCH("DER",R51)))</formula>
    </cfRule>
    <cfRule type="containsText" dxfId="3117" priority="598" operator="containsText" text="PAS">
      <formula>NOT(ISERROR(SEARCH("PAS",R51)))</formula>
    </cfRule>
    <cfRule type="containsText" dxfId="3116" priority="597" operator="containsText" text="JEU">
      <formula>NOT(ISERROR(SEARCH("JEU",R51)))</formula>
    </cfRule>
    <cfRule type="containsText" dxfId="3115" priority="596" operator="containsText" text="LEP">
      <formula>NOT(ISERROR(SEARCH("LEP",R51)))</formula>
    </cfRule>
    <cfRule type="containsText" dxfId="3114" priority="599" operator="containsText" text="TEZ">
      <formula>NOT(ISERROR(SEARCH("TEZ",R51)))</formula>
    </cfRule>
    <cfRule type="containsText" dxfId="3113" priority="600" operator="containsText" text="DEM">
      <formula>NOT(ISERROR(SEARCH("DEM",R51)))</formula>
    </cfRule>
    <cfRule type="containsText" dxfId="3112" priority="602" operator="containsText" text="BAR">
      <formula>NOT(ISERROR(SEARCH("BAR",R51)))</formula>
    </cfRule>
    <cfRule type="containsText" dxfId="3111" priority="592" operator="containsText" text="VEC">
      <formula>NOT(ISERROR(SEARCH("VEC",R51)))</formula>
    </cfRule>
    <cfRule type="containsText" dxfId="3110" priority="593" operator="containsText" text="PER">
      <formula>NOT(ISERROR(SEARCH("PER",R51)))</formula>
    </cfRule>
    <cfRule type="containsText" dxfId="3109" priority="594" operator="containsText" text="NAC">
      <formula>NOT(ISERROR(SEARCH("NAC",R51)))</formula>
    </cfRule>
    <cfRule type="containsText" dxfId="3108" priority="595" operator="containsText" text="LUD">
      <formula>NOT(ISERROR(SEARCH("LUD",R51)))</formula>
    </cfRule>
  </conditionalFormatting>
  <conditionalFormatting sqref="R57">
    <cfRule type="expression" dxfId="3107" priority="397">
      <formula>OR(V57="",X57="",AB57="")</formula>
    </cfRule>
    <cfRule type="containsText" dxfId="3106" priority="386" operator="containsText" text="VEC">
      <formula>NOT(ISERROR(SEARCH("VEC",R57)))</formula>
    </cfRule>
    <cfRule type="containsText" dxfId="3105" priority="387" operator="containsText" text="PER">
      <formula>NOT(ISERROR(SEARCH("PER",R57)))</formula>
    </cfRule>
    <cfRule type="containsText" dxfId="3104" priority="388" operator="containsText" text="NAC">
      <formula>NOT(ISERROR(SEARCH("NAC",R57)))</formula>
    </cfRule>
    <cfRule type="containsText" dxfId="3103" priority="396" operator="containsText" text="BAR">
      <formula>NOT(ISERROR(SEARCH("BAR",R57)))</formula>
    </cfRule>
    <cfRule type="containsText" dxfId="3102" priority="389" operator="containsText" text="LUD">
      <formula>NOT(ISERROR(SEARCH("LUD",R57)))</formula>
    </cfRule>
    <cfRule type="containsText" dxfId="3101" priority="390" operator="containsText" text="LEP">
      <formula>NOT(ISERROR(SEARCH("LEP",R57)))</formula>
    </cfRule>
    <cfRule type="containsText" dxfId="3100" priority="391" operator="containsText" text="JEU">
      <formula>NOT(ISERROR(SEARCH("JEU",R57)))</formula>
    </cfRule>
    <cfRule type="containsText" dxfId="3099" priority="392" operator="containsText" text="PAS">
      <formula>NOT(ISERROR(SEARCH("PAS",R57)))</formula>
    </cfRule>
    <cfRule type="containsText" dxfId="3098" priority="393" operator="containsText" text="TEZ">
      <formula>NOT(ISERROR(SEARCH("TEZ",R57)))</formula>
    </cfRule>
    <cfRule type="containsText" dxfId="3097" priority="394" operator="containsText" text="DEM">
      <formula>NOT(ISERROR(SEARCH("DEM",R57)))</formula>
    </cfRule>
    <cfRule type="containsText" dxfId="3096" priority="395" operator="containsText" text="DER">
      <formula>NOT(ISERROR(SEARCH("DER",R57)))</formula>
    </cfRule>
  </conditionalFormatting>
  <conditionalFormatting sqref="R59">
    <cfRule type="containsText" dxfId="3095" priority="376" operator="containsText" text="LEP">
      <formula>NOT(ISERROR(SEARCH("LEP",R59)))</formula>
    </cfRule>
    <cfRule type="containsText" dxfId="3094" priority="372" operator="containsText" text="VEC">
      <formula>NOT(ISERROR(SEARCH("VEC",R59)))</formula>
    </cfRule>
    <cfRule type="containsText" dxfId="3093" priority="373" operator="containsText" text="PER">
      <formula>NOT(ISERROR(SEARCH("PER",R59)))</formula>
    </cfRule>
    <cfRule type="containsText" dxfId="3092" priority="374" operator="containsText" text="NAC">
      <formula>NOT(ISERROR(SEARCH("NAC",R59)))</formula>
    </cfRule>
    <cfRule type="containsText" dxfId="3091" priority="375" operator="containsText" text="LUD">
      <formula>NOT(ISERROR(SEARCH("LUD",R59)))</formula>
    </cfRule>
    <cfRule type="containsText" dxfId="3090" priority="377" operator="containsText" text="JEU">
      <formula>NOT(ISERROR(SEARCH("JEU",R59)))</formula>
    </cfRule>
    <cfRule type="containsText" dxfId="3089" priority="378" operator="containsText" text="PAS">
      <formula>NOT(ISERROR(SEARCH("PAS",R59)))</formula>
    </cfRule>
    <cfRule type="containsText" dxfId="3088" priority="379" operator="containsText" text="TEZ">
      <formula>NOT(ISERROR(SEARCH("TEZ",R59)))</formula>
    </cfRule>
    <cfRule type="containsText" dxfId="3087" priority="380" operator="containsText" text="DEM">
      <formula>NOT(ISERROR(SEARCH("DEM",R59)))</formula>
    </cfRule>
    <cfRule type="containsText" dxfId="3086" priority="381" operator="containsText" text="DER">
      <formula>NOT(ISERROR(SEARCH("DER",R59)))</formula>
    </cfRule>
    <cfRule type="containsText" dxfId="3085" priority="382" operator="containsText" text="BAR">
      <formula>NOT(ISERROR(SEARCH("BAR",R59)))</formula>
    </cfRule>
    <cfRule type="expression" dxfId="3084" priority="383">
      <formula>OR(V60="",X60="",AB60="")</formula>
    </cfRule>
  </conditionalFormatting>
  <conditionalFormatting sqref="R67">
    <cfRule type="containsText" dxfId="3083" priority="2047" operator="containsText" text="NAC">
      <formula>NOT(ISERROR(SEARCH("NAC",R67)))</formula>
    </cfRule>
    <cfRule type="containsText" dxfId="3082" priority="2046" operator="containsText" text="PER">
      <formula>NOT(ISERROR(SEARCH("PER",R67)))</formula>
    </cfRule>
    <cfRule type="containsText" dxfId="3081" priority="2045" operator="containsText" text="VEC">
      <formula>NOT(ISERROR(SEARCH("VEC",R67)))</formula>
    </cfRule>
    <cfRule type="containsText" dxfId="3080" priority="2048" operator="containsText" text="LUD">
      <formula>NOT(ISERROR(SEARCH("LUD",R67)))</formula>
    </cfRule>
    <cfRule type="containsText" dxfId="3079" priority="2049" operator="containsText" text="LEP">
      <formula>NOT(ISERROR(SEARCH("LEP",R67)))</formula>
    </cfRule>
    <cfRule type="containsText" dxfId="3078" priority="2050" operator="containsText" text="JEU">
      <formula>NOT(ISERROR(SEARCH("JEU",R67)))</formula>
    </cfRule>
    <cfRule type="containsText" dxfId="3077" priority="2051" operator="containsText" text="PAS">
      <formula>NOT(ISERROR(SEARCH("PAS",R67)))</formula>
    </cfRule>
    <cfRule type="containsText" dxfId="3076" priority="2052" operator="containsText" text="TEZ">
      <formula>NOT(ISERROR(SEARCH("TEZ",R67)))</formula>
    </cfRule>
    <cfRule type="containsText" dxfId="3075" priority="2053" operator="containsText" text="DEM">
      <formula>NOT(ISERROR(SEARCH("DEM",R67)))</formula>
    </cfRule>
    <cfRule type="containsText" dxfId="3074" priority="2054" operator="containsText" text="DER">
      <formula>NOT(ISERROR(SEARCH("DER",R67)))</formula>
    </cfRule>
    <cfRule type="containsText" dxfId="3073" priority="2055" operator="containsText" text="BAR">
      <formula>NOT(ISERROR(SEARCH("BAR",R67)))</formula>
    </cfRule>
  </conditionalFormatting>
  <conditionalFormatting sqref="R75">
    <cfRule type="containsText" dxfId="3072" priority="903" operator="containsText" text="LEP">
      <formula>NOT(ISERROR(SEARCH("LEP",R75)))</formula>
    </cfRule>
    <cfRule type="containsText" dxfId="3071" priority="906" operator="containsText" text="TEZ">
      <formula>NOT(ISERROR(SEARCH("TEZ",R75)))</formula>
    </cfRule>
    <cfRule type="containsText" dxfId="3070" priority="907" operator="containsText" text="DEM">
      <formula>NOT(ISERROR(SEARCH("DEM",R75)))</formula>
    </cfRule>
    <cfRule type="containsText" dxfId="3069" priority="908" operator="containsText" text="DER">
      <formula>NOT(ISERROR(SEARCH("DER",R75)))</formula>
    </cfRule>
    <cfRule type="containsText" dxfId="3068" priority="909" operator="containsText" text="BAR">
      <formula>NOT(ISERROR(SEARCH("BAR",R75)))</formula>
    </cfRule>
    <cfRule type="containsText" dxfId="3067" priority="899" operator="containsText" text="VEC">
      <formula>NOT(ISERROR(SEARCH("VEC",R75)))</formula>
    </cfRule>
    <cfRule type="containsText" dxfId="3066" priority="900" operator="containsText" text="PER">
      <formula>NOT(ISERROR(SEARCH("PER",R75)))</formula>
    </cfRule>
    <cfRule type="containsText" dxfId="3065" priority="905" operator="containsText" text="PAS">
      <formula>NOT(ISERROR(SEARCH("PAS",R75)))</formula>
    </cfRule>
    <cfRule type="containsText" dxfId="3064" priority="904" operator="containsText" text="JEU">
      <formula>NOT(ISERROR(SEARCH("JEU",R75)))</formula>
    </cfRule>
    <cfRule type="containsText" dxfId="3063" priority="901" operator="containsText" text="NAC">
      <formula>NOT(ISERROR(SEARCH("NAC",R75)))</formula>
    </cfRule>
    <cfRule type="containsText" dxfId="3062" priority="902" operator="containsText" text="LUD">
      <formula>NOT(ISERROR(SEARCH("LUD",R75)))</formula>
    </cfRule>
  </conditionalFormatting>
  <conditionalFormatting sqref="R77">
    <cfRule type="containsText" dxfId="3061" priority="605" operator="containsText" text="VEC">
      <formula>NOT(ISERROR(SEARCH("VEC",R77)))</formula>
    </cfRule>
    <cfRule type="containsText" dxfId="3060" priority="607" operator="containsText" text="NAC">
      <formula>NOT(ISERROR(SEARCH("NAC",R77)))</formula>
    </cfRule>
    <cfRule type="containsText" dxfId="3059" priority="608" operator="containsText" text="LUD">
      <formula>NOT(ISERROR(SEARCH("LUD",R77)))</formula>
    </cfRule>
    <cfRule type="containsText" dxfId="3058" priority="609" operator="containsText" text="LEP">
      <formula>NOT(ISERROR(SEARCH("LEP",R77)))</formula>
    </cfRule>
    <cfRule type="containsText" dxfId="3057" priority="610" operator="containsText" text="JEU">
      <formula>NOT(ISERROR(SEARCH("JEU",R77)))</formula>
    </cfRule>
    <cfRule type="containsText" dxfId="3056" priority="611" operator="containsText" text="PAS">
      <formula>NOT(ISERROR(SEARCH("PAS",R77)))</formula>
    </cfRule>
    <cfRule type="containsText" dxfId="3055" priority="612" operator="containsText" text="TEZ">
      <formula>NOT(ISERROR(SEARCH("TEZ",R77)))</formula>
    </cfRule>
    <cfRule type="containsText" dxfId="3054" priority="613" operator="containsText" text="DEM">
      <formula>NOT(ISERROR(SEARCH("DEM",R77)))</formula>
    </cfRule>
    <cfRule type="containsText" dxfId="3053" priority="614" operator="containsText" text="DER">
      <formula>NOT(ISERROR(SEARCH("DER",R77)))</formula>
    </cfRule>
    <cfRule type="containsText" dxfId="3052" priority="615" operator="containsText" text="BAR">
      <formula>NOT(ISERROR(SEARCH("BAR",R77)))</formula>
    </cfRule>
    <cfRule type="containsText" dxfId="3051" priority="606" operator="containsText" text="PER">
      <formula>NOT(ISERROR(SEARCH("PER",R77)))</formula>
    </cfRule>
  </conditionalFormatting>
  <conditionalFormatting sqref="R91">
    <cfRule type="containsText" dxfId="3050" priority="1609" operator="containsText" text="LEP">
      <formula>NOT(ISERROR(SEARCH("LEP",R91)))</formula>
    </cfRule>
    <cfRule type="containsText" dxfId="3049" priority="1611" operator="containsText" text="PAS">
      <formula>NOT(ISERROR(SEARCH("PAS",R91)))</formula>
    </cfRule>
    <cfRule type="containsText" dxfId="3048" priority="1610" operator="containsText" text="JEU">
      <formula>NOT(ISERROR(SEARCH("JEU",R91)))</formula>
    </cfRule>
    <cfRule type="containsText" dxfId="3047" priority="1612" operator="containsText" text="TEZ">
      <formula>NOT(ISERROR(SEARCH("TEZ",R91)))</formula>
    </cfRule>
    <cfRule type="containsText" dxfId="3046" priority="1613" operator="containsText" text="DEM">
      <formula>NOT(ISERROR(SEARCH("DEM",R91)))</formula>
    </cfRule>
    <cfRule type="containsText" dxfId="3045" priority="1608" operator="containsText" text="LUD">
      <formula>NOT(ISERROR(SEARCH("LUD",R91)))</formula>
    </cfRule>
    <cfRule type="containsText" dxfId="3044" priority="1607" operator="containsText" text="NAC">
      <formula>NOT(ISERROR(SEARCH("NAC",R91)))</formula>
    </cfRule>
    <cfRule type="containsText" dxfId="3043" priority="1606" operator="containsText" text="PER">
      <formula>NOT(ISERROR(SEARCH("PER",R91)))</formula>
    </cfRule>
    <cfRule type="containsText" dxfId="3042" priority="1605" operator="containsText" text="VEC">
      <formula>NOT(ISERROR(SEARCH("VEC",R91)))</formula>
    </cfRule>
    <cfRule type="containsText" dxfId="3041" priority="1614" operator="containsText" text="DER">
      <formula>NOT(ISERROR(SEARCH("DER",R91)))</formula>
    </cfRule>
    <cfRule type="containsText" dxfId="3040" priority="1615" operator="containsText" text="BAR">
      <formula>NOT(ISERROR(SEARCH("BAR",R91)))</formula>
    </cfRule>
  </conditionalFormatting>
  <conditionalFormatting sqref="R99">
    <cfRule type="containsText" dxfId="3039" priority="571" operator="containsText" text="JEU">
      <formula>NOT(ISERROR(SEARCH("JEU",R99)))</formula>
    </cfRule>
    <cfRule type="containsText" dxfId="3038" priority="572" operator="containsText" text="PAS">
      <formula>NOT(ISERROR(SEARCH("PAS",R99)))</formula>
    </cfRule>
    <cfRule type="containsText" dxfId="3037" priority="570" operator="containsText" text="LEP">
      <formula>NOT(ISERROR(SEARCH("LEP",R99)))</formula>
    </cfRule>
    <cfRule type="containsText" dxfId="3036" priority="568" operator="containsText" text="NAC">
      <formula>NOT(ISERROR(SEARCH("NAC",R99)))</formula>
    </cfRule>
    <cfRule type="containsText" dxfId="3035" priority="567" operator="containsText" text="PER">
      <formula>NOT(ISERROR(SEARCH("PER",R99)))</formula>
    </cfRule>
    <cfRule type="containsText" dxfId="3034" priority="566" operator="containsText" text="VEC">
      <formula>NOT(ISERROR(SEARCH("VEC",R99)))</formula>
    </cfRule>
    <cfRule type="containsText" dxfId="3033" priority="569" operator="containsText" text="LUD">
      <formula>NOT(ISERROR(SEARCH("LUD",R99)))</formula>
    </cfRule>
    <cfRule type="containsText" dxfId="3032" priority="573" operator="containsText" text="TEZ">
      <formula>NOT(ISERROR(SEARCH("TEZ",R99)))</formula>
    </cfRule>
    <cfRule type="containsText" dxfId="3031" priority="574" operator="containsText" text="DEM">
      <formula>NOT(ISERROR(SEARCH("DEM",R99)))</formula>
    </cfRule>
    <cfRule type="containsText" dxfId="3030" priority="575" operator="containsText" text="DER">
      <formula>NOT(ISERROR(SEARCH("DER",R99)))</formula>
    </cfRule>
    <cfRule type="containsText" dxfId="3029" priority="576" operator="containsText" text="BAR">
      <formula>NOT(ISERROR(SEARCH("BAR",R99)))</formula>
    </cfRule>
  </conditionalFormatting>
  <conditionalFormatting sqref="R101">
    <cfRule type="containsText" dxfId="3028" priority="662" operator="containsText" text="JEU">
      <formula>NOT(ISERROR(SEARCH("JEU",R101)))</formula>
    </cfRule>
    <cfRule type="containsText" dxfId="3027" priority="667" operator="containsText" text="BAR">
      <formula>NOT(ISERROR(SEARCH("BAR",R101)))</formula>
    </cfRule>
    <cfRule type="containsText" dxfId="3026" priority="666" operator="containsText" text="DER">
      <formula>NOT(ISERROR(SEARCH("DER",R101)))</formula>
    </cfRule>
    <cfRule type="containsText" dxfId="3025" priority="663" operator="containsText" text="PAS">
      <formula>NOT(ISERROR(SEARCH("PAS",R101)))</formula>
    </cfRule>
    <cfRule type="containsText" dxfId="3024" priority="664" operator="containsText" text="TEZ">
      <formula>NOT(ISERROR(SEARCH("TEZ",R101)))</formula>
    </cfRule>
    <cfRule type="containsText" dxfId="3023" priority="661" operator="containsText" text="LEP">
      <formula>NOT(ISERROR(SEARCH("LEP",R101)))</formula>
    </cfRule>
    <cfRule type="containsText" dxfId="3022" priority="660" operator="containsText" text="LUD">
      <formula>NOT(ISERROR(SEARCH("LUD",R101)))</formula>
    </cfRule>
    <cfRule type="containsText" dxfId="3021" priority="659" operator="containsText" text="NAC">
      <formula>NOT(ISERROR(SEARCH("NAC",R101)))</formula>
    </cfRule>
    <cfRule type="containsText" dxfId="3020" priority="658" operator="containsText" text="PER">
      <formula>NOT(ISERROR(SEARCH("PER",R101)))</formula>
    </cfRule>
    <cfRule type="containsText" dxfId="3019" priority="657" operator="containsText" text="VEC">
      <formula>NOT(ISERROR(SEARCH("VEC",R101)))</formula>
    </cfRule>
    <cfRule type="containsText" dxfId="3018" priority="665" operator="containsText" text="DEM">
      <formula>NOT(ISERROR(SEARCH("DEM",R101)))</formula>
    </cfRule>
  </conditionalFormatting>
  <conditionalFormatting sqref="R106">
    <cfRule type="containsText" dxfId="3017" priority="530" operator="containsText" text="PAS">
      <formula>NOT(ISERROR(SEARCH("PAS",R106)))</formula>
    </cfRule>
    <cfRule type="containsText" dxfId="3016" priority="533" operator="containsText" text="DER">
      <formula>NOT(ISERROR(SEARCH("DER",R106)))</formula>
    </cfRule>
    <cfRule type="containsText" dxfId="3015" priority="534" operator="containsText" text="BAR">
      <formula>NOT(ISERROR(SEARCH("BAR",R106)))</formula>
    </cfRule>
    <cfRule type="expression" dxfId="3014" priority="535">
      <formula>OR(V106="",X106="",AB106="")</formula>
    </cfRule>
    <cfRule type="containsText" dxfId="3013" priority="524" operator="containsText" text="VEC">
      <formula>NOT(ISERROR(SEARCH("VEC",R106)))</formula>
    </cfRule>
    <cfRule type="containsText" dxfId="3012" priority="525" operator="containsText" text="PER">
      <formula>NOT(ISERROR(SEARCH("PER",R106)))</formula>
    </cfRule>
    <cfRule type="containsText" dxfId="3011" priority="526" operator="containsText" text="NAC">
      <formula>NOT(ISERROR(SEARCH("NAC",R106)))</formula>
    </cfRule>
    <cfRule type="containsText" dxfId="3010" priority="527" operator="containsText" text="LUD">
      <formula>NOT(ISERROR(SEARCH("LUD",R106)))</formula>
    </cfRule>
    <cfRule type="containsText" dxfId="3009" priority="528" operator="containsText" text="LEP">
      <formula>NOT(ISERROR(SEARCH("LEP",R106)))</formula>
    </cfRule>
    <cfRule type="containsText" dxfId="3008" priority="529" operator="containsText" text="JEU">
      <formula>NOT(ISERROR(SEARCH("JEU",R106)))</formula>
    </cfRule>
    <cfRule type="containsText" dxfId="3007" priority="532" operator="containsText" text="DEM">
      <formula>NOT(ISERROR(SEARCH("DEM",R106)))</formula>
    </cfRule>
    <cfRule type="containsText" dxfId="3006" priority="531" operator="containsText" text="TEZ">
      <formula>NOT(ISERROR(SEARCH("TEZ",R106)))</formula>
    </cfRule>
  </conditionalFormatting>
  <dataValidations count="1">
    <dataValidation type="list" allowBlank="1" showInputMessage="1" showErrorMessage="1" sqref="H65" xr:uid="{44735C9A-C040-574C-A6A2-54892989C1DF}">
      <formula1>$S$4:$S$13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E3B7C-7320-AA43-8043-18CDFF4BDC31}">
  <dimension ref="A1:R104"/>
  <sheetViews>
    <sheetView topLeftCell="C1" zoomScaleNormal="150" zoomScaleSheetLayoutView="100" workbookViewId="0">
      <selection activeCell="C4" sqref="C4:O7"/>
    </sheetView>
  </sheetViews>
  <sheetFormatPr baseColWidth="10" defaultColWidth="8.6640625" defaultRowHeight="13" x14ac:dyDescent="0.15"/>
  <cols>
    <col min="2" max="2" width="13.1640625" bestFit="1" customWidth="1"/>
    <col min="4" max="4" width="13.1640625" bestFit="1" customWidth="1"/>
    <col min="9" max="9" width="20.83203125" bestFit="1" customWidth="1"/>
    <col min="14" max="14" width="17.1640625" bestFit="1" customWidth="1"/>
  </cols>
  <sheetData>
    <row r="1" spans="1:15" ht="41.25" customHeight="1" thickTop="1" x14ac:dyDescent="0.2">
      <c r="A1" s="1689" t="s">
        <v>193</v>
      </c>
      <c r="B1" s="1690"/>
      <c r="C1" s="1690"/>
      <c r="D1" s="1691"/>
      <c r="E1" s="22"/>
      <c r="F1" s="22"/>
      <c r="G1" s="23"/>
      <c r="H1" s="1698" t="s">
        <v>0</v>
      </c>
      <c r="I1" s="1699"/>
      <c r="J1" s="1698" t="s">
        <v>1</v>
      </c>
      <c r="K1" s="1699"/>
      <c r="L1" s="1698" t="s">
        <v>2</v>
      </c>
      <c r="M1" s="1699"/>
      <c r="N1" s="1698" t="s">
        <v>3</v>
      </c>
      <c r="O1" s="1699"/>
    </row>
    <row r="2" spans="1:15" ht="12.75" customHeight="1" x14ac:dyDescent="0.15">
      <c r="A2" s="1692"/>
      <c r="B2" s="1693"/>
      <c r="C2" s="1693"/>
      <c r="D2" s="1694"/>
      <c r="E2" s="19"/>
      <c r="F2" s="19"/>
      <c r="G2" s="24"/>
      <c r="H2" s="1700" t="s">
        <v>4</v>
      </c>
      <c r="I2" s="1701"/>
      <c r="J2" s="1700" t="s">
        <v>5</v>
      </c>
      <c r="K2" s="1702"/>
      <c r="L2" s="1702"/>
      <c r="M2" s="1701"/>
      <c r="N2" s="1700" t="s">
        <v>6</v>
      </c>
      <c r="O2" s="1701"/>
    </row>
    <row r="3" spans="1:15" ht="13.5" customHeight="1" thickBot="1" x14ac:dyDescent="0.2">
      <c r="A3" s="1695"/>
      <c r="B3" s="1696"/>
      <c r="C3" s="1696"/>
      <c r="D3" s="1697"/>
      <c r="E3" s="26" t="s">
        <v>7</v>
      </c>
      <c r="F3" s="26" t="s">
        <v>8</v>
      </c>
      <c r="G3" s="27" t="s">
        <v>9</v>
      </c>
      <c r="H3" s="1659" t="s">
        <v>10</v>
      </c>
      <c r="I3" s="1660"/>
      <c r="J3" s="1659" t="s">
        <v>11</v>
      </c>
      <c r="K3" s="1703"/>
      <c r="L3" s="1703"/>
      <c r="M3" s="1660"/>
      <c r="N3" s="1659" t="s">
        <v>12</v>
      </c>
      <c r="O3" s="1660"/>
    </row>
    <row r="4" spans="1:15" ht="13.5" customHeight="1" thickTop="1" x14ac:dyDescent="0.15">
      <c r="A4" s="1669"/>
      <c r="B4" s="124" t="s">
        <v>14</v>
      </c>
      <c r="C4" s="254" t="s">
        <v>92</v>
      </c>
      <c r="D4" s="74" t="s">
        <v>151</v>
      </c>
      <c r="E4" s="55"/>
      <c r="F4" s="55"/>
      <c r="G4" s="56"/>
      <c r="H4" s="357" t="s">
        <v>201</v>
      </c>
      <c r="I4" s="57" t="s">
        <v>195</v>
      </c>
      <c r="J4" s="1755" t="s">
        <v>269</v>
      </c>
      <c r="K4" s="1756"/>
      <c r="L4" s="1756"/>
      <c r="M4" s="58" t="s">
        <v>204</v>
      </c>
      <c r="N4" s="57" t="s">
        <v>196</v>
      </c>
      <c r="O4" s="58" t="s">
        <v>272</v>
      </c>
    </row>
    <row r="5" spans="1:15" x14ac:dyDescent="0.15">
      <c r="A5" s="1670"/>
      <c r="B5" s="253" t="s">
        <v>14</v>
      </c>
      <c r="C5" s="83" t="s">
        <v>165</v>
      </c>
      <c r="D5" s="202" t="s">
        <v>35</v>
      </c>
      <c r="E5" s="59"/>
      <c r="F5" s="59"/>
      <c r="G5" s="60"/>
      <c r="H5" s="123" t="s">
        <v>201</v>
      </c>
      <c r="I5" s="53" t="s">
        <v>197</v>
      </c>
      <c r="J5" s="1739" t="s">
        <v>233</v>
      </c>
      <c r="K5" s="1740"/>
      <c r="L5" s="1740"/>
      <c r="M5" s="109" t="s">
        <v>247</v>
      </c>
      <c r="N5" s="53" t="s">
        <v>17</v>
      </c>
      <c r="O5" s="52" t="s">
        <v>246</v>
      </c>
    </row>
    <row r="6" spans="1:15" x14ac:dyDescent="0.15">
      <c r="A6" s="1670"/>
      <c r="B6" s="84" t="s">
        <v>14</v>
      </c>
      <c r="C6" s="131" t="s">
        <v>82</v>
      </c>
      <c r="D6" s="202" t="s">
        <v>16</v>
      </c>
      <c r="E6" s="59"/>
      <c r="F6" s="59"/>
      <c r="G6" s="60"/>
      <c r="H6" s="123" t="s">
        <v>201</v>
      </c>
      <c r="I6" s="53" t="s">
        <v>197</v>
      </c>
      <c r="J6" s="1759" t="s">
        <v>203</v>
      </c>
      <c r="K6" s="1760"/>
      <c r="L6" s="1760"/>
      <c r="M6" s="52" t="s">
        <v>18</v>
      </c>
      <c r="N6" s="53" t="s">
        <v>233</v>
      </c>
      <c r="O6" s="52" t="s">
        <v>197</v>
      </c>
    </row>
    <row r="7" spans="1:15" x14ac:dyDescent="0.15">
      <c r="A7" s="1670"/>
      <c r="B7" s="156" t="s">
        <v>14</v>
      </c>
      <c r="C7" s="120" t="s">
        <v>97</v>
      </c>
      <c r="D7" s="29" t="s">
        <v>24</v>
      </c>
      <c r="E7" s="121"/>
      <c r="F7" s="121"/>
      <c r="G7" s="122"/>
      <c r="H7" s="157" t="s">
        <v>17</v>
      </c>
      <c r="I7" s="346" t="s">
        <v>18</v>
      </c>
      <c r="J7" s="1757" t="s">
        <v>233</v>
      </c>
      <c r="K7" s="1758"/>
      <c r="L7" s="1758"/>
      <c r="M7" s="117" t="s">
        <v>195</v>
      </c>
      <c r="N7" s="346" t="s">
        <v>227</v>
      </c>
      <c r="O7" s="117" t="s">
        <v>204</v>
      </c>
    </row>
    <row r="8" spans="1:15" ht="14" thickBot="1" x14ac:dyDescent="0.2">
      <c r="A8" s="1670"/>
      <c r="B8" s="158" t="s">
        <v>14</v>
      </c>
      <c r="C8" s="127" t="s">
        <v>26</v>
      </c>
      <c r="D8" s="63"/>
      <c r="E8" s="128"/>
      <c r="F8" s="128"/>
      <c r="G8" s="129"/>
      <c r="H8" s="159" t="s">
        <v>27</v>
      </c>
      <c r="I8" s="159"/>
      <c r="J8" s="171" t="s">
        <v>27</v>
      </c>
      <c r="K8" s="279"/>
      <c r="L8" s="159" t="s">
        <v>27</v>
      </c>
      <c r="M8" s="160"/>
      <c r="N8" s="355" t="s">
        <v>27</v>
      </c>
      <c r="O8" s="51"/>
    </row>
    <row r="9" spans="1:15" ht="14" thickBot="1" x14ac:dyDescent="0.2">
      <c r="A9" s="1670"/>
      <c r="B9" s="18" t="s">
        <v>28</v>
      </c>
      <c r="C9" s="45" t="s">
        <v>31</v>
      </c>
      <c r="D9" s="32" t="s">
        <v>22</v>
      </c>
      <c r="E9" s="46"/>
      <c r="F9" s="46"/>
      <c r="G9" s="47"/>
      <c r="H9" s="365" t="s">
        <v>201</v>
      </c>
      <c r="I9" s="365" t="s">
        <v>197</v>
      </c>
      <c r="J9" s="1759" t="s">
        <v>34</v>
      </c>
      <c r="K9" s="1760"/>
      <c r="L9" s="1760"/>
      <c r="M9" s="52" t="s">
        <v>34</v>
      </c>
      <c r="N9" s="365" t="s">
        <v>233</v>
      </c>
      <c r="O9" s="48" t="s">
        <v>197</v>
      </c>
    </row>
    <row r="10" spans="1:15" x14ac:dyDescent="0.15">
      <c r="A10" s="1670"/>
      <c r="B10" s="18" t="s">
        <v>28</v>
      </c>
      <c r="C10" s="83" t="s">
        <v>221</v>
      </c>
      <c r="D10" s="202" t="s">
        <v>52</v>
      </c>
      <c r="E10" s="59"/>
      <c r="F10" s="59"/>
      <c r="G10" s="60"/>
      <c r="H10" s="53" t="s">
        <v>17</v>
      </c>
      <c r="I10" s="53" t="s">
        <v>18</v>
      </c>
      <c r="J10" s="1759" t="s">
        <v>239</v>
      </c>
      <c r="K10" s="1760"/>
      <c r="L10" s="1760"/>
      <c r="M10" s="52" t="s">
        <v>197</v>
      </c>
      <c r="N10" s="53" t="s">
        <v>25</v>
      </c>
      <c r="O10" s="61" t="s">
        <v>195</v>
      </c>
    </row>
    <row r="11" spans="1:15" x14ac:dyDescent="0.15">
      <c r="A11" s="1670"/>
      <c r="B11" s="84" t="s">
        <v>28</v>
      </c>
      <c r="C11" s="83" t="s">
        <v>166</v>
      </c>
      <c r="D11" s="202" t="s">
        <v>33</v>
      </c>
      <c r="E11" s="59"/>
      <c r="F11" s="59"/>
      <c r="G11" s="60"/>
      <c r="H11" s="53" t="s">
        <v>222</v>
      </c>
      <c r="I11" s="53" t="s">
        <v>204</v>
      </c>
      <c r="J11" s="199" t="s">
        <v>241</v>
      </c>
      <c r="K11" s="277" t="s">
        <v>204</v>
      </c>
      <c r="L11" s="276" t="s">
        <v>23</v>
      </c>
      <c r="M11" s="200" t="s">
        <v>23</v>
      </c>
      <c r="N11" s="369" t="s">
        <v>23</v>
      </c>
      <c r="O11" s="61" t="s">
        <v>23</v>
      </c>
    </row>
    <row r="12" spans="1:15" x14ac:dyDescent="0.15">
      <c r="A12" s="1670"/>
      <c r="B12" s="84" t="s">
        <v>28</v>
      </c>
      <c r="C12" s="83" t="s">
        <v>167</v>
      </c>
      <c r="D12" s="202" t="s">
        <v>59</v>
      </c>
      <c r="E12" s="59"/>
      <c r="F12" s="59"/>
      <c r="G12" s="60"/>
      <c r="H12" s="53" t="s">
        <v>23</v>
      </c>
      <c r="I12" s="53" t="s">
        <v>23</v>
      </c>
      <c r="J12" s="199" t="s">
        <v>23</v>
      </c>
      <c r="K12" s="277" t="s">
        <v>23</v>
      </c>
      <c r="L12" s="276" t="s">
        <v>240</v>
      </c>
      <c r="M12" s="200" t="s">
        <v>34</v>
      </c>
      <c r="N12" s="53" t="s">
        <v>240</v>
      </c>
      <c r="O12" s="61" t="s">
        <v>34</v>
      </c>
    </row>
    <row r="13" spans="1:15" x14ac:dyDescent="0.15">
      <c r="A13" s="1670"/>
      <c r="B13" s="16" t="s">
        <v>28</v>
      </c>
      <c r="C13" s="41" t="s">
        <v>168</v>
      </c>
      <c r="D13" s="29" t="s">
        <v>30</v>
      </c>
      <c r="E13" s="42"/>
      <c r="F13" s="42"/>
      <c r="G13" s="43"/>
      <c r="H13" s="348" t="s">
        <v>184</v>
      </c>
      <c r="I13" s="348" t="s">
        <v>185</v>
      </c>
      <c r="J13" s="199" t="s">
        <v>186</v>
      </c>
      <c r="K13" s="277" t="s">
        <v>185</v>
      </c>
      <c r="L13" s="276" t="s">
        <v>187</v>
      </c>
      <c r="M13" s="200" t="s">
        <v>181</v>
      </c>
      <c r="N13" s="348" t="s">
        <v>188</v>
      </c>
      <c r="O13" s="49" t="s">
        <v>181</v>
      </c>
    </row>
    <row r="14" spans="1:15" ht="14" thickBot="1" x14ac:dyDescent="0.2">
      <c r="A14" s="1670"/>
      <c r="B14" s="17" t="s">
        <v>28</v>
      </c>
      <c r="C14" s="50" t="s">
        <v>81</v>
      </c>
      <c r="D14" s="63" t="s">
        <v>150</v>
      </c>
      <c r="E14" s="85"/>
      <c r="F14" s="85"/>
      <c r="G14" s="86"/>
      <c r="H14" s="356" t="s">
        <v>183</v>
      </c>
      <c r="I14" s="356" t="s">
        <v>195</v>
      </c>
      <c r="J14" s="1762" t="s">
        <v>283</v>
      </c>
      <c r="K14" s="1763"/>
      <c r="L14" s="1763"/>
      <c r="M14" s="51" t="s">
        <v>195</v>
      </c>
      <c r="N14" s="355" t="s">
        <v>285</v>
      </c>
      <c r="O14" s="51" t="s">
        <v>208</v>
      </c>
    </row>
    <row r="15" spans="1:15" x14ac:dyDescent="0.15">
      <c r="A15" s="1670"/>
      <c r="B15" s="174" t="s">
        <v>39</v>
      </c>
      <c r="C15" s="175" t="s">
        <v>38</v>
      </c>
      <c r="D15" s="32" t="s">
        <v>35</v>
      </c>
      <c r="E15" s="176"/>
      <c r="F15" s="176"/>
      <c r="G15" s="177"/>
      <c r="H15" s="1734" t="s">
        <v>17</v>
      </c>
      <c r="I15" s="1735"/>
      <c r="J15" s="1735"/>
      <c r="K15" s="1735"/>
      <c r="L15" s="1735"/>
      <c r="M15" s="1735"/>
      <c r="N15" s="1735"/>
      <c r="O15" s="228" t="s">
        <v>18</v>
      </c>
    </row>
    <row r="16" spans="1:15" x14ac:dyDescent="0.15">
      <c r="A16" s="1670"/>
      <c r="B16" s="218" t="s">
        <v>39</v>
      </c>
      <c r="C16" s="350" t="s">
        <v>38</v>
      </c>
      <c r="D16" s="29" t="s">
        <v>52</v>
      </c>
      <c r="E16" s="179"/>
      <c r="F16" s="179"/>
      <c r="G16" s="180"/>
      <c r="H16" s="1685" t="s">
        <v>251</v>
      </c>
      <c r="I16" s="1736"/>
      <c r="J16" s="1736"/>
      <c r="K16" s="1736"/>
      <c r="L16" s="1736"/>
      <c r="M16" s="1736"/>
      <c r="N16" s="1736"/>
      <c r="O16" s="224" t="s">
        <v>195</v>
      </c>
    </row>
    <row r="17" spans="1:15" x14ac:dyDescent="0.15">
      <c r="A17" s="1670"/>
      <c r="B17" s="218" t="s">
        <v>39</v>
      </c>
      <c r="C17" s="350" t="s">
        <v>38</v>
      </c>
      <c r="D17" s="29" t="s">
        <v>24</v>
      </c>
      <c r="E17" s="179"/>
      <c r="F17" s="179"/>
      <c r="G17" s="180"/>
      <c r="H17" s="1685" t="s">
        <v>17</v>
      </c>
      <c r="I17" s="1736"/>
      <c r="J17" s="1736"/>
      <c r="K17" s="1736"/>
      <c r="L17" s="1736"/>
      <c r="M17" s="1736"/>
      <c r="N17" s="1736"/>
      <c r="O17" s="226" t="s">
        <v>18</v>
      </c>
    </row>
    <row r="18" spans="1:15" ht="14" thickBot="1" x14ac:dyDescent="0.2">
      <c r="A18" s="1670"/>
      <c r="B18" s="218" t="s">
        <v>39</v>
      </c>
      <c r="C18" s="350" t="s">
        <v>38</v>
      </c>
      <c r="D18" s="29" t="s">
        <v>151</v>
      </c>
      <c r="E18" s="179"/>
      <c r="F18" s="179"/>
      <c r="G18" s="180"/>
      <c r="H18" s="1685" t="s">
        <v>252</v>
      </c>
      <c r="I18" s="1736"/>
      <c r="J18" s="1736"/>
      <c r="K18" s="1736"/>
      <c r="L18" s="1736"/>
      <c r="M18" s="1736"/>
      <c r="N18" s="1736"/>
      <c r="O18" s="226" t="s">
        <v>197</v>
      </c>
    </row>
    <row r="19" spans="1:15" x14ac:dyDescent="0.15">
      <c r="A19" s="1670"/>
      <c r="B19" s="218" t="s">
        <v>67</v>
      </c>
      <c r="C19" s="350" t="s">
        <v>38</v>
      </c>
      <c r="D19" s="298" t="s">
        <v>33</v>
      </c>
      <c r="E19" s="179"/>
      <c r="F19" s="179"/>
      <c r="G19" s="180"/>
      <c r="H19" s="1761"/>
      <c r="I19" s="1736"/>
      <c r="J19" s="1736"/>
      <c r="K19" s="1736"/>
      <c r="L19" s="1736"/>
      <c r="M19" s="1736"/>
      <c r="N19" s="1736"/>
      <c r="O19" s="226"/>
    </row>
    <row r="20" spans="1:15" x14ac:dyDescent="0.15">
      <c r="A20" s="1670"/>
      <c r="B20" s="218" t="s">
        <v>67</v>
      </c>
      <c r="C20" s="350" t="s">
        <v>38</v>
      </c>
      <c r="D20" s="202" t="s">
        <v>59</v>
      </c>
      <c r="E20" s="179"/>
      <c r="F20" s="179"/>
      <c r="G20" s="180"/>
      <c r="H20" s="1685" t="s">
        <v>17</v>
      </c>
      <c r="I20" s="1736"/>
      <c r="J20" s="1736"/>
      <c r="K20" s="1736"/>
      <c r="L20" s="1736"/>
      <c r="M20" s="1736"/>
      <c r="N20" s="1736"/>
      <c r="O20" s="226" t="s">
        <v>18</v>
      </c>
    </row>
    <row r="21" spans="1:15" x14ac:dyDescent="0.15">
      <c r="A21" s="1670"/>
      <c r="B21" s="218" t="s">
        <v>67</v>
      </c>
      <c r="C21" s="350" t="s">
        <v>38</v>
      </c>
      <c r="D21" s="29" t="s">
        <v>52</v>
      </c>
      <c r="E21" s="179"/>
      <c r="F21" s="179"/>
      <c r="G21" s="180"/>
      <c r="H21" s="1761"/>
      <c r="I21" s="1736"/>
      <c r="J21" s="1736"/>
      <c r="K21" s="1736"/>
      <c r="L21" s="1736"/>
      <c r="M21" s="1736"/>
      <c r="N21" s="1736"/>
      <c r="O21" s="226"/>
    </row>
    <row r="22" spans="1:15" ht="14" thickBot="1" x14ac:dyDescent="0.2">
      <c r="A22" s="1670"/>
      <c r="B22" s="181" t="s">
        <v>67</v>
      </c>
      <c r="C22" s="182" t="s">
        <v>38</v>
      </c>
      <c r="D22" s="63" t="s">
        <v>151</v>
      </c>
      <c r="E22" s="183"/>
      <c r="F22" s="183"/>
      <c r="G22" s="184"/>
      <c r="H22" s="1687" t="s">
        <v>252</v>
      </c>
      <c r="I22" s="1764"/>
      <c r="J22" s="1764"/>
      <c r="K22" s="1764"/>
      <c r="L22" s="1764"/>
      <c r="M22" s="1764"/>
      <c r="N22" s="1764"/>
      <c r="O22" s="227" t="s">
        <v>197</v>
      </c>
    </row>
    <row r="23" spans="1:15" x14ac:dyDescent="0.15">
      <c r="A23" s="1670"/>
      <c r="B23" s="330" t="s">
        <v>37</v>
      </c>
      <c r="C23" s="311" t="s">
        <v>38</v>
      </c>
      <c r="D23" s="209" t="s">
        <v>30</v>
      </c>
      <c r="E23" s="59"/>
      <c r="F23" s="59"/>
      <c r="G23" s="60"/>
      <c r="H23" s="1683" t="s">
        <v>83</v>
      </c>
      <c r="I23" s="1765"/>
      <c r="J23" s="1765"/>
      <c r="K23" s="1765"/>
      <c r="L23" s="1765"/>
      <c r="M23" s="1765"/>
      <c r="N23" s="1765"/>
      <c r="O23" s="331" t="s">
        <v>43</v>
      </c>
    </row>
    <row r="24" spans="1:15" x14ac:dyDescent="0.15">
      <c r="A24" s="1670"/>
      <c r="B24" s="125" t="s">
        <v>37</v>
      </c>
      <c r="C24" s="126" t="s">
        <v>15</v>
      </c>
      <c r="D24" s="29" t="s">
        <v>150</v>
      </c>
      <c r="E24" s="162"/>
      <c r="F24" s="162"/>
      <c r="G24" s="163"/>
      <c r="H24" s="164" t="s">
        <v>183</v>
      </c>
      <c r="I24" s="164" t="s">
        <v>195</v>
      </c>
      <c r="J24" s="349" t="s">
        <v>224</v>
      </c>
      <c r="K24" s="165" t="s">
        <v>195</v>
      </c>
      <c r="L24" s="164" t="s">
        <v>42</v>
      </c>
      <c r="M24" s="165" t="s">
        <v>174</v>
      </c>
      <c r="N24" s="164" t="s">
        <v>42</v>
      </c>
      <c r="O24" s="165" t="s">
        <v>174</v>
      </c>
    </row>
    <row r="25" spans="1:15" ht="14" thickBot="1" x14ac:dyDescent="0.2">
      <c r="A25" s="1670"/>
      <c r="B25" s="166" t="s">
        <v>37</v>
      </c>
      <c r="C25" s="167" t="s">
        <v>19</v>
      </c>
      <c r="D25" s="38" t="s">
        <v>16</v>
      </c>
      <c r="E25" s="162"/>
      <c r="F25" s="162"/>
      <c r="G25" s="163"/>
      <c r="H25" s="168" t="s">
        <v>42</v>
      </c>
      <c r="I25" s="168" t="s">
        <v>174</v>
      </c>
      <c r="J25" s="169" t="s">
        <v>42</v>
      </c>
      <c r="K25" s="280" t="s">
        <v>174</v>
      </c>
      <c r="L25" s="168" t="s">
        <v>224</v>
      </c>
      <c r="M25" s="170" t="s">
        <v>195</v>
      </c>
      <c r="N25" s="168" t="s">
        <v>230</v>
      </c>
      <c r="O25" s="170" t="s">
        <v>195</v>
      </c>
    </row>
    <row r="26" spans="1:15" x14ac:dyDescent="0.15">
      <c r="A26" s="1670"/>
      <c r="B26" s="217" t="s">
        <v>46</v>
      </c>
      <c r="C26" s="172" t="s">
        <v>61</v>
      </c>
      <c r="D26" s="32" t="s">
        <v>16</v>
      </c>
      <c r="E26" s="118"/>
      <c r="F26" s="118"/>
      <c r="G26" s="119"/>
      <c r="H26" s="324" t="s">
        <v>223</v>
      </c>
      <c r="I26" s="326" t="s">
        <v>197</v>
      </c>
      <c r="J26" s="325" t="s">
        <v>225</v>
      </c>
      <c r="K26" s="101" t="s">
        <v>197</v>
      </c>
      <c r="L26" s="364" t="s">
        <v>42</v>
      </c>
      <c r="M26" s="173" t="s">
        <v>43</v>
      </c>
      <c r="N26" s="324" t="s">
        <v>42</v>
      </c>
      <c r="O26" s="173" t="s">
        <v>43</v>
      </c>
    </row>
    <row r="27" spans="1:15" x14ac:dyDescent="0.15">
      <c r="A27" s="1670"/>
      <c r="B27" s="82" t="s">
        <v>46</v>
      </c>
      <c r="C27" s="244" t="s">
        <v>51</v>
      </c>
      <c r="D27" s="29" t="s">
        <v>33</v>
      </c>
      <c r="E27" s="255"/>
      <c r="F27" s="255"/>
      <c r="G27" s="256"/>
      <c r="H27" s="323" t="s">
        <v>42</v>
      </c>
      <c r="I27" s="327" t="s">
        <v>43</v>
      </c>
      <c r="J27" s="337" t="s">
        <v>42</v>
      </c>
      <c r="K27" s="109" t="s">
        <v>43</v>
      </c>
      <c r="L27" s="53" t="s">
        <v>231</v>
      </c>
      <c r="M27" s="328" t="s">
        <v>197</v>
      </c>
      <c r="N27" s="323" t="s">
        <v>189</v>
      </c>
      <c r="O27" s="328" t="s">
        <v>197</v>
      </c>
    </row>
    <row r="28" spans="1:15" ht="14" thickBot="1" x14ac:dyDescent="0.2">
      <c r="A28" s="1670"/>
      <c r="B28" s="251" t="s">
        <v>46</v>
      </c>
      <c r="C28" s="50" t="s">
        <v>84</v>
      </c>
      <c r="D28" s="63" t="s">
        <v>85</v>
      </c>
      <c r="E28" s="85"/>
      <c r="F28" s="85"/>
      <c r="G28" s="86"/>
      <c r="H28" s="356" t="s">
        <v>86</v>
      </c>
      <c r="I28" s="356" t="s">
        <v>21</v>
      </c>
      <c r="J28" s="355" t="s">
        <v>86</v>
      </c>
      <c r="K28" s="356" t="s">
        <v>21</v>
      </c>
      <c r="L28" s="356" t="s">
        <v>86</v>
      </c>
      <c r="M28" s="356" t="s">
        <v>21</v>
      </c>
      <c r="N28" s="356" t="s">
        <v>86</v>
      </c>
      <c r="O28" s="51" t="s">
        <v>21</v>
      </c>
    </row>
    <row r="29" spans="1:15" ht="14" thickBot="1" x14ac:dyDescent="0.2">
      <c r="A29" s="1670"/>
      <c r="B29" s="174" t="s">
        <v>88</v>
      </c>
      <c r="C29" s="175" t="s">
        <v>87</v>
      </c>
      <c r="D29" s="32" t="s">
        <v>59</v>
      </c>
      <c r="E29" s="176"/>
      <c r="F29" s="176"/>
      <c r="G29" s="177"/>
      <c r="H29" s="1766" t="s">
        <v>203</v>
      </c>
      <c r="I29" s="1767"/>
      <c r="J29" s="1767"/>
      <c r="K29" s="1767"/>
      <c r="L29" s="1767"/>
      <c r="M29" s="1767"/>
      <c r="N29" s="1767"/>
      <c r="O29" s="321" t="s">
        <v>246</v>
      </c>
    </row>
    <row r="30" spans="1:15" ht="14" thickBot="1" x14ac:dyDescent="0.2">
      <c r="A30" s="1670"/>
      <c r="B30" s="181" t="s">
        <v>169</v>
      </c>
      <c r="C30" s="182" t="s">
        <v>87</v>
      </c>
      <c r="D30" s="63" t="s">
        <v>151</v>
      </c>
      <c r="E30" s="183"/>
      <c r="F30" s="183"/>
      <c r="G30" s="184"/>
      <c r="H30" s="1768"/>
      <c r="I30" s="1769"/>
      <c r="J30" s="1769"/>
      <c r="K30" s="1769"/>
      <c r="L30" s="1769"/>
      <c r="M30" s="1769"/>
      <c r="N30" s="1769"/>
      <c r="O30" s="322"/>
    </row>
    <row r="31" spans="1:15" ht="14" thickBot="1" x14ac:dyDescent="0.2">
      <c r="A31" s="1672"/>
      <c r="B31" s="174" t="s">
        <v>226</v>
      </c>
      <c r="C31" s="308" t="s">
        <v>89</v>
      </c>
      <c r="D31" s="307" t="s">
        <v>32</v>
      </c>
      <c r="E31" s="299"/>
      <c r="F31" s="299"/>
      <c r="G31" s="300"/>
      <c r="H31" s="1770" t="s">
        <v>212</v>
      </c>
      <c r="I31" s="1771"/>
      <c r="J31" s="1771"/>
      <c r="K31" s="1771"/>
      <c r="L31" s="1771"/>
      <c r="M31" s="1771"/>
      <c r="N31" s="1771"/>
      <c r="O31" s="309" t="s">
        <v>212</v>
      </c>
    </row>
    <row r="32" spans="1:15" ht="15" thickTop="1" thickBot="1" x14ac:dyDescent="0.2">
      <c r="B32" s="251" t="s">
        <v>90</v>
      </c>
      <c r="C32" s="50" t="s">
        <v>87</v>
      </c>
      <c r="D32" s="63" t="s">
        <v>59</v>
      </c>
      <c r="E32" s="85"/>
      <c r="F32" s="85"/>
      <c r="G32" s="86"/>
      <c r="H32" s="1772" t="s">
        <v>17</v>
      </c>
      <c r="I32" s="1773"/>
      <c r="J32" s="1773"/>
      <c r="K32" s="1773"/>
      <c r="L32" s="1773"/>
      <c r="M32" s="1773"/>
      <c r="N32" s="1773"/>
      <c r="O32" s="165" t="s">
        <v>18</v>
      </c>
    </row>
    <row r="35" spans="2:18" x14ac:dyDescent="0.15">
      <c r="B35" t="s">
        <v>280</v>
      </c>
    </row>
    <row r="37" spans="2:18" ht="24" thickBot="1" x14ac:dyDescent="0.3">
      <c r="B37" s="421" t="s">
        <v>77</v>
      </c>
      <c r="D37" s="427" t="s">
        <v>281</v>
      </c>
      <c r="E37" s="427">
        <v>1</v>
      </c>
      <c r="F37" s="1700" t="s">
        <v>4</v>
      </c>
      <c r="G37" s="1701"/>
      <c r="H37" s="1659" t="s">
        <v>10</v>
      </c>
      <c r="I37" s="1660"/>
    </row>
    <row r="38" spans="2:18" ht="15" thickTop="1" thickBot="1" x14ac:dyDescent="0.2">
      <c r="C38" s="422" t="s">
        <v>234</v>
      </c>
      <c r="D38" s="379"/>
      <c r="E38" s="402" t="s">
        <v>197</v>
      </c>
      <c r="F38" s="382"/>
      <c r="G38" s="386" t="s">
        <v>195</v>
      </c>
      <c r="H38" s="382"/>
      <c r="I38" s="386" t="s">
        <v>23</v>
      </c>
      <c r="J38" s="382"/>
      <c r="K38" s="383" t="s">
        <v>204</v>
      </c>
      <c r="L38" s="382"/>
      <c r="M38" s="383" t="s">
        <v>34</v>
      </c>
      <c r="N38" s="382"/>
      <c r="O38" s="387" t="s">
        <v>174</v>
      </c>
      <c r="P38" s="379"/>
      <c r="Q38" s="414" t="s">
        <v>265</v>
      </c>
      <c r="R38" s="379"/>
    </row>
    <row r="39" spans="2:18" ht="15" thickTop="1" thickBot="1" x14ac:dyDescent="0.2">
      <c r="B39" s="424" t="s">
        <v>14</v>
      </c>
      <c r="C39" s="120" t="s">
        <v>97</v>
      </c>
      <c r="D39" s="29" t="s">
        <v>24</v>
      </c>
      <c r="E39" s="83" t="s">
        <v>165</v>
      </c>
      <c r="F39" s="202" t="s">
        <v>35</v>
      </c>
      <c r="G39" s="254" t="s">
        <v>92</v>
      </c>
      <c r="H39" s="74" t="s">
        <v>151</v>
      </c>
      <c r="I39" s="391"/>
      <c r="J39" s="390"/>
      <c r="K39" s="368" t="s">
        <v>27</v>
      </c>
      <c r="L39" s="388"/>
      <c r="M39" s="389"/>
      <c r="N39" s="390"/>
      <c r="O39" s="392"/>
      <c r="P39" s="393"/>
      <c r="Q39" s="388"/>
      <c r="R39" s="393"/>
    </row>
    <row r="40" spans="2:18" x14ac:dyDescent="0.15">
      <c r="B40" s="503"/>
      <c r="C40" s="397" t="s">
        <v>203</v>
      </c>
      <c r="D40" s="399"/>
      <c r="E40" s="508" t="s">
        <v>25</v>
      </c>
      <c r="F40" s="212"/>
      <c r="G40" s="506" t="s">
        <v>189</v>
      </c>
      <c r="H40" s="212"/>
      <c r="I40" s="504"/>
      <c r="J40" s="505"/>
      <c r="K40" s="212"/>
      <c r="L40" s="398"/>
      <c r="M40" s="518"/>
      <c r="N40" s="505"/>
      <c r="O40" s="397"/>
      <c r="P40" s="399"/>
      <c r="Q40" s="398"/>
      <c r="R40" s="399"/>
    </row>
    <row r="41" spans="2:18" x14ac:dyDescent="0.15">
      <c r="B41" s="503"/>
      <c r="C41" s="397"/>
      <c r="D41" s="399"/>
      <c r="E41" s="131" t="s">
        <v>82</v>
      </c>
      <c r="F41" s="202" t="s">
        <v>16</v>
      </c>
      <c r="G41" s="506"/>
      <c r="H41" s="212"/>
      <c r="I41" s="504"/>
      <c r="J41" s="505"/>
      <c r="K41" s="212"/>
      <c r="L41" s="398"/>
      <c r="M41" s="518"/>
      <c r="N41" s="505"/>
      <c r="O41" s="397"/>
      <c r="P41" s="399"/>
      <c r="Q41" s="398"/>
      <c r="R41" s="399"/>
    </row>
    <row r="42" spans="2:18" ht="14" thickBot="1" x14ac:dyDescent="0.2">
      <c r="B42" s="397"/>
      <c r="C42" s="397"/>
      <c r="D42" s="399"/>
      <c r="E42" s="398" t="s">
        <v>25</v>
      </c>
      <c r="F42" s="398"/>
      <c r="G42" s="397"/>
      <c r="H42" s="398"/>
      <c r="I42" s="397" t="s">
        <v>23</v>
      </c>
      <c r="J42" s="398"/>
      <c r="K42" s="397"/>
      <c r="L42" s="398"/>
      <c r="M42" s="397"/>
      <c r="N42" s="398"/>
      <c r="O42" s="397"/>
      <c r="P42" s="399"/>
      <c r="Q42" s="398"/>
      <c r="R42" s="399"/>
    </row>
    <row r="43" spans="2:18" ht="14" thickBot="1" x14ac:dyDescent="0.2">
      <c r="B43" s="401" t="s">
        <v>28</v>
      </c>
      <c r="E43" s="83" t="s">
        <v>221</v>
      </c>
      <c r="F43" s="202" t="s">
        <v>52</v>
      </c>
      <c r="G43" s="50" t="s">
        <v>81</v>
      </c>
      <c r="H43" s="63" t="s">
        <v>150</v>
      </c>
      <c r="I43" s="415" t="s">
        <v>167</v>
      </c>
      <c r="J43" s="202" t="s">
        <v>59</v>
      </c>
      <c r="K43" s="83" t="s">
        <v>166</v>
      </c>
      <c r="L43" s="202" t="s">
        <v>33</v>
      </c>
      <c r="M43" s="45" t="s">
        <v>31</v>
      </c>
      <c r="N43" s="32" t="s">
        <v>22</v>
      </c>
      <c r="O43" s="385"/>
      <c r="P43" s="379"/>
      <c r="Q43" s="403"/>
      <c r="R43" s="404"/>
    </row>
    <row r="44" spans="2:18" x14ac:dyDescent="0.15">
      <c r="B44" s="375"/>
      <c r="C44" s="375"/>
      <c r="D44" s="376"/>
      <c r="E44" t="s">
        <v>291</v>
      </c>
      <c r="G44" s="375" t="s">
        <v>183</v>
      </c>
      <c r="I44" s="375" t="s">
        <v>23</v>
      </c>
      <c r="K44" s="375" t="s">
        <v>315</v>
      </c>
      <c r="M44" s="375" t="s">
        <v>212</v>
      </c>
      <c r="O44" s="375"/>
      <c r="P44" s="376"/>
      <c r="R44" s="376"/>
    </row>
    <row r="45" spans="2:18" x14ac:dyDescent="0.15">
      <c r="B45" s="375"/>
      <c r="C45" s="375"/>
      <c r="D45" s="376"/>
      <c r="E45" s="400"/>
      <c r="F45" s="212"/>
      <c r="G45" s="375"/>
      <c r="I45" s="375" t="s">
        <v>168</v>
      </c>
      <c r="J45" s="29" t="s">
        <v>30</v>
      </c>
      <c r="K45" s="375"/>
      <c r="M45" s="375"/>
      <c r="O45" s="375"/>
      <c r="P45" s="376"/>
      <c r="R45" s="376"/>
    </row>
    <row r="46" spans="2:18" ht="14" thickBot="1" x14ac:dyDescent="0.2">
      <c r="B46" s="375"/>
      <c r="C46" s="375"/>
      <c r="D46" s="376"/>
      <c r="E46" s="400"/>
      <c r="F46" s="212"/>
      <c r="G46" s="375"/>
      <c r="I46" s="375" t="s">
        <v>23</v>
      </c>
      <c r="K46" s="375"/>
      <c r="M46" s="375"/>
      <c r="O46" s="375"/>
      <c r="P46" s="376"/>
      <c r="R46" s="376"/>
    </row>
    <row r="47" spans="2:18" ht="14" thickBot="1" x14ac:dyDescent="0.2">
      <c r="B47" s="580" t="s">
        <v>39</v>
      </c>
      <c r="C47" s="175" t="s">
        <v>38</v>
      </c>
      <c r="D47" s="175" t="s">
        <v>35</v>
      </c>
      <c r="E47" s="350" t="s">
        <v>38</v>
      </c>
      <c r="F47" s="350" t="s">
        <v>151</v>
      </c>
      <c r="G47" s="126" t="s">
        <v>15</v>
      </c>
      <c r="H47" s="29" t="s">
        <v>150</v>
      </c>
      <c r="I47" s="538"/>
      <c r="J47" s="535"/>
      <c r="K47" s="538"/>
      <c r="L47" s="535"/>
      <c r="M47" s="186" t="s">
        <v>38</v>
      </c>
      <c r="N47" s="583" t="s">
        <v>32</v>
      </c>
      <c r="O47" s="311" t="s">
        <v>38</v>
      </c>
      <c r="P47" s="209" t="s">
        <v>30</v>
      </c>
      <c r="Q47" s="535"/>
      <c r="R47" s="539"/>
    </row>
    <row r="48" spans="2:18" ht="14" thickBot="1" x14ac:dyDescent="0.2">
      <c r="B48" s="585"/>
      <c r="C48" s="585" t="s">
        <v>203</v>
      </c>
      <c r="D48" s="586"/>
      <c r="E48" s="587" t="s">
        <v>290</v>
      </c>
      <c r="F48" s="587"/>
      <c r="G48" s="451" t="s">
        <v>183</v>
      </c>
      <c r="H48" s="451"/>
      <c r="I48" s="554"/>
      <c r="J48" s="451"/>
      <c r="K48" s="554"/>
      <c r="L48" s="451"/>
      <c r="M48" s="585" t="s">
        <v>212</v>
      </c>
      <c r="N48" s="587"/>
      <c r="O48" s="364" t="s">
        <v>42</v>
      </c>
      <c r="P48" s="407" t="s">
        <v>320</v>
      </c>
      <c r="Q48" s="451"/>
      <c r="R48" s="555"/>
    </row>
    <row r="49" spans="2:18" x14ac:dyDescent="0.15">
      <c r="B49" s="585"/>
      <c r="C49" s="175" t="s">
        <v>38</v>
      </c>
      <c r="D49" s="350" t="s">
        <v>24</v>
      </c>
      <c r="E49" s="350" t="s">
        <v>38</v>
      </c>
      <c r="F49" s="350" t="s">
        <v>52</v>
      </c>
      <c r="G49" s="554"/>
      <c r="H49" s="451"/>
      <c r="I49" s="554"/>
      <c r="J49" s="451"/>
      <c r="K49" s="554"/>
      <c r="L49" s="451"/>
      <c r="M49" s="585"/>
      <c r="N49" s="587"/>
      <c r="O49" s="604" t="s">
        <v>19</v>
      </c>
      <c r="P49" s="604" t="s">
        <v>16</v>
      </c>
      <c r="Q49" s="451"/>
      <c r="R49" s="555"/>
    </row>
    <row r="50" spans="2:18" ht="14" thickBot="1" x14ac:dyDescent="0.2">
      <c r="B50" s="585"/>
      <c r="C50" s="589" t="s">
        <v>203</v>
      </c>
      <c r="D50" s="590"/>
      <c r="E50" s="585" t="s">
        <v>237</v>
      </c>
      <c r="F50" s="587"/>
      <c r="G50" s="554"/>
      <c r="H50" s="451"/>
      <c r="I50" s="554"/>
      <c r="J50" s="451"/>
      <c r="K50" s="554"/>
      <c r="L50" s="451"/>
      <c r="M50" s="585"/>
      <c r="N50" s="587"/>
      <c r="O50" s="126"/>
      <c r="P50" s="29"/>
      <c r="R50" s="555"/>
    </row>
    <row r="51" spans="2:18" x14ac:dyDescent="0.15">
      <c r="B51" s="580" t="s">
        <v>288</v>
      </c>
      <c r="C51" s="175" t="s">
        <v>38</v>
      </c>
      <c r="D51" s="186" t="s">
        <v>59</v>
      </c>
      <c r="E51" s="350" t="s">
        <v>38</v>
      </c>
      <c r="F51" s="350" t="s">
        <v>151</v>
      </c>
      <c r="G51" s="538"/>
      <c r="H51" s="535"/>
      <c r="I51" s="538"/>
      <c r="J51" s="535"/>
      <c r="K51" s="186" t="s">
        <v>38</v>
      </c>
      <c r="L51" s="583" t="s">
        <v>22</v>
      </c>
      <c r="M51" s="602" t="s">
        <v>316</v>
      </c>
      <c r="N51" s="600" t="s">
        <v>32</v>
      </c>
      <c r="O51" s="364" t="s">
        <v>42</v>
      </c>
      <c r="Q51" s="535"/>
      <c r="R51" s="539"/>
    </row>
    <row r="52" spans="2:18" ht="14" thickBot="1" x14ac:dyDescent="0.2">
      <c r="B52" s="589"/>
      <c r="C52" s="589" t="s">
        <v>203</v>
      </c>
      <c r="D52" s="590"/>
      <c r="E52" s="591" t="s">
        <v>290</v>
      </c>
      <c r="F52" s="591"/>
      <c r="G52" s="541"/>
      <c r="H52" s="542"/>
      <c r="I52" s="541"/>
      <c r="J52" s="542"/>
      <c r="K52" s="589" t="s">
        <v>34</v>
      </c>
      <c r="L52" s="591"/>
      <c r="M52" s="601" t="s">
        <v>317</v>
      </c>
      <c r="N52" s="600"/>
      <c r="O52" s="311" t="s">
        <v>38</v>
      </c>
      <c r="P52" s="209" t="s">
        <v>30</v>
      </c>
      <c r="Q52" s="542"/>
      <c r="R52" s="543"/>
    </row>
    <row r="53" spans="2:18" ht="14" thickBot="1" x14ac:dyDescent="0.2">
      <c r="B53" s="426" t="s">
        <v>46</v>
      </c>
      <c r="C53" s="385"/>
      <c r="D53" s="379"/>
      <c r="E53" s="172" t="s">
        <v>61</v>
      </c>
      <c r="F53" s="32" t="s">
        <v>16</v>
      </c>
      <c r="G53" s="356" t="s">
        <v>86</v>
      </c>
      <c r="H53" s="449"/>
      <c r="I53" s="368"/>
      <c r="J53" s="382"/>
      <c r="K53" s="450"/>
      <c r="L53" s="450"/>
      <c r="M53" s="603" t="s">
        <v>316</v>
      </c>
      <c r="N53" s="596" t="s">
        <v>32</v>
      </c>
      <c r="O53" s="476" t="s">
        <v>51</v>
      </c>
      <c r="P53" s="29" t="s">
        <v>33</v>
      </c>
    </row>
    <row r="54" spans="2:18" ht="14" thickBot="1" x14ac:dyDescent="0.2">
      <c r="B54" s="375"/>
      <c r="C54" s="375"/>
      <c r="D54" s="376"/>
      <c r="E54" t="s">
        <v>319</v>
      </c>
      <c r="I54" s="375"/>
      <c r="M54" s="597" t="s">
        <v>317</v>
      </c>
      <c r="N54" s="598"/>
      <c r="O54" s="172"/>
      <c r="P54" s="32"/>
      <c r="R54" s="376"/>
    </row>
    <row r="55" spans="2:18" ht="14" thickBot="1" x14ac:dyDescent="0.2">
      <c r="B55" s="375"/>
      <c r="C55" s="375"/>
      <c r="D55" s="376"/>
      <c r="G55" s="375"/>
      <c r="I55" s="375"/>
      <c r="K55" s="375"/>
      <c r="M55" s="597"/>
      <c r="N55" s="598"/>
      <c r="O55" s="364" t="s">
        <v>42</v>
      </c>
      <c r="P55" s="376"/>
      <c r="R55" s="376"/>
    </row>
    <row r="56" spans="2:18" ht="14" thickBot="1" x14ac:dyDescent="0.2">
      <c r="B56" s="417" t="s">
        <v>49</v>
      </c>
      <c r="C56" s="605" t="s">
        <v>321</v>
      </c>
      <c r="D56" s="182" t="s">
        <v>59</v>
      </c>
      <c r="E56" s="418"/>
      <c r="F56" s="418"/>
      <c r="G56" s="392"/>
      <c r="H56" s="388"/>
      <c r="I56" s="392"/>
      <c r="J56" s="388"/>
      <c r="K56" s="419"/>
      <c r="L56" s="423"/>
      <c r="M56" s="607" t="s">
        <v>316</v>
      </c>
      <c r="N56" s="596" t="s">
        <v>32</v>
      </c>
      <c r="O56" s="392"/>
      <c r="P56" s="393"/>
      <c r="Q56" s="350" t="s">
        <v>38</v>
      </c>
      <c r="R56" s="350" t="s">
        <v>151</v>
      </c>
    </row>
    <row r="57" spans="2:18" ht="14" thickBot="1" x14ac:dyDescent="0.2">
      <c r="B57" s="397"/>
      <c r="C57" s="585" t="s">
        <v>17</v>
      </c>
      <c r="D57" s="586"/>
      <c r="E57" s="398"/>
      <c r="F57" s="398"/>
      <c r="G57" s="397"/>
      <c r="H57" s="398"/>
      <c r="I57" s="397"/>
      <c r="J57" s="398"/>
      <c r="K57" s="518"/>
      <c r="L57" s="399"/>
      <c r="M57" s="598" t="s">
        <v>318</v>
      </c>
      <c r="N57" s="598"/>
      <c r="O57" s="397"/>
      <c r="P57" s="399"/>
      <c r="Q57" s="591" t="s">
        <v>322</v>
      </c>
      <c r="R57" s="591"/>
    </row>
    <row r="58" spans="2:18" ht="14" thickBot="1" x14ac:dyDescent="0.2">
      <c r="B58" s="394"/>
      <c r="C58" s="589"/>
      <c r="D58" s="590"/>
      <c r="E58" s="395"/>
      <c r="F58" s="395"/>
      <c r="G58" s="394"/>
      <c r="H58" s="395"/>
      <c r="I58" s="394"/>
      <c r="J58" s="395"/>
      <c r="K58" s="606"/>
      <c r="L58" s="396"/>
      <c r="M58" s="599"/>
      <c r="N58" s="599"/>
      <c r="O58" s="394"/>
      <c r="P58" s="396"/>
      <c r="Q58" s="395"/>
      <c r="R58" s="396"/>
    </row>
    <row r="59" spans="2:18" x14ac:dyDescent="0.15">
      <c r="B59" s="451"/>
      <c r="C59" s="451"/>
      <c r="D59" s="451"/>
      <c r="E59" s="451"/>
      <c r="F59" s="451"/>
      <c r="G59" s="451"/>
      <c r="H59" s="451"/>
      <c r="I59" s="451"/>
      <c r="J59" s="451"/>
      <c r="K59" s="451"/>
      <c r="L59" s="451"/>
      <c r="M59" s="451"/>
      <c r="N59" s="451"/>
      <c r="O59" s="451"/>
      <c r="P59" s="451"/>
      <c r="Q59" s="451"/>
      <c r="R59" s="451"/>
    </row>
    <row r="60" spans="2:18" x14ac:dyDescent="0.15">
      <c r="B60" s="451"/>
      <c r="C60" s="451"/>
      <c r="D60" s="451"/>
      <c r="E60" s="451"/>
      <c r="F60" s="451"/>
      <c r="G60" s="451"/>
      <c r="H60" s="451"/>
      <c r="I60" s="451"/>
      <c r="J60" s="451"/>
      <c r="K60" s="451"/>
      <c r="L60" s="451"/>
      <c r="M60" s="451"/>
      <c r="N60" s="451"/>
      <c r="O60" s="451"/>
      <c r="P60" s="451"/>
      <c r="Q60" s="451"/>
      <c r="R60" s="451"/>
    </row>
    <row r="61" spans="2:18" ht="24" thickBot="1" x14ac:dyDescent="0.3">
      <c r="B61" s="421" t="s">
        <v>314</v>
      </c>
      <c r="D61" s="427" t="s">
        <v>281</v>
      </c>
      <c r="E61" s="427">
        <v>2</v>
      </c>
      <c r="F61" s="1700" t="s">
        <v>5</v>
      </c>
      <c r="G61" s="1702"/>
      <c r="H61" s="1702"/>
      <c r="I61" s="1701"/>
      <c r="J61" s="1659" t="s">
        <v>11</v>
      </c>
      <c r="K61" s="1703"/>
      <c r="L61" s="1703"/>
      <c r="M61" s="1660"/>
    </row>
    <row r="62" spans="2:18" ht="15" thickTop="1" thickBot="1" x14ac:dyDescent="0.2"/>
    <row r="63" spans="2:18" ht="14" thickBot="1" x14ac:dyDescent="0.2">
      <c r="C63" s="422" t="s">
        <v>234</v>
      </c>
      <c r="D63" s="379"/>
      <c r="E63" s="402" t="s">
        <v>197</v>
      </c>
      <c r="F63" s="382"/>
      <c r="G63" s="386" t="s">
        <v>195</v>
      </c>
      <c r="H63" s="382"/>
      <c r="I63" s="386" t="s">
        <v>23</v>
      </c>
      <c r="J63" s="382"/>
      <c r="K63" s="383" t="s">
        <v>204</v>
      </c>
      <c r="L63" s="382"/>
      <c r="M63" s="383" t="s">
        <v>34</v>
      </c>
      <c r="N63" s="382"/>
      <c r="O63" s="387" t="s">
        <v>174</v>
      </c>
      <c r="P63" s="379"/>
      <c r="Q63" s="414" t="s">
        <v>265</v>
      </c>
      <c r="R63" s="379"/>
    </row>
    <row r="64" spans="2:18" ht="14" thickTop="1" x14ac:dyDescent="0.15">
      <c r="B64" s="424" t="s">
        <v>14</v>
      </c>
      <c r="C64" s="131" t="s">
        <v>82</v>
      </c>
      <c r="D64" s="204" t="s">
        <v>16</v>
      </c>
      <c r="E64" s="611" t="s">
        <v>165</v>
      </c>
      <c r="F64" s="540" t="s">
        <v>35</v>
      </c>
      <c r="G64" s="467" t="s">
        <v>97</v>
      </c>
      <c r="H64" s="460" t="s">
        <v>24</v>
      </c>
      <c r="I64" s="608"/>
      <c r="J64" s="550"/>
      <c r="K64" s="609" t="s">
        <v>92</v>
      </c>
      <c r="L64" s="610" t="s">
        <v>151</v>
      </c>
      <c r="M64" s="611"/>
      <c r="N64" s="550"/>
      <c r="O64" s="538"/>
      <c r="P64" s="539"/>
      <c r="Q64" s="535"/>
      <c r="R64" s="539"/>
    </row>
    <row r="65" spans="2:18" ht="14" thickBot="1" x14ac:dyDescent="0.2">
      <c r="B65" s="503"/>
      <c r="C65" s="554" t="s">
        <v>203</v>
      </c>
      <c r="D65" s="451"/>
      <c r="E65" s="613" t="s">
        <v>233</v>
      </c>
      <c r="F65" s="614"/>
      <c r="G65" s="374" t="s">
        <v>233</v>
      </c>
      <c r="H65" s="310"/>
      <c r="I65" s="551"/>
      <c r="J65" s="310"/>
      <c r="K65" s="310" t="s">
        <v>256</v>
      </c>
      <c r="L65" s="451"/>
      <c r="M65" s="612"/>
      <c r="N65" s="310"/>
      <c r="O65" s="554"/>
      <c r="P65" s="555"/>
      <c r="Q65" s="451"/>
      <c r="R65" s="555"/>
    </row>
    <row r="66" spans="2:18" ht="14" thickBot="1" x14ac:dyDescent="0.2">
      <c r="B66" s="401" t="s">
        <v>28</v>
      </c>
      <c r="C66" s="83" t="s">
        <v>221</v>
      </c>
      <c r="D66" s="202" t="s">
        <v>52</v>
      </c>
      <c r="E66" s="83" t="s">
        <v>31</v>
      </c>
      <c r="F66" s="202" t="s">
        <v>22</v>
      </c>
      <c r="G66" s="50" t="s">
        <v>81</v>
      </c>
      <c r="H66" s="63" t="s">
        <v>150</v>
      </c>
      <c r="K66" s="83" t="s">
        <v>166</v>
      </c>
      <c r="L66" s="202" t="s">
        <v>33</v>
      </c>
      <c r="M66" s="415" t="s">
        <v>167</v>
      </c>
      <c r="N66" s="202" t="s">
        <v>59</v>
      </c>
      <c r="O66" s="385"/>
      <c r="P66" s="379"/>
      <c r="Q66" s="403"/>
      <c r="R66" s="404"/>
    </row>
    <row r="67" spans="2:18" x14ac:dyDescent="0.15">
      <c r="B67" s="375"/>
      <c r="C67" s="375" t="s">
        <v>203</v>
      </c>
      <c r="D67" s="376"/>
      <c r="E67" t="s">
        <v>25</v>
      </c>
      <c r="G67" s="375" t="s">
        <v>283</v>
      </c>
      <c r="I67" s="375" t="s">
        <v>23</v>
      </c>
      <c r="M67" s="375" t="s">
        <v>324</v>
      </c>
      <c r="O67" s="375"/>
      <c r="P67" s="376"/>
      <c r="R67" s="376"/>
    </row>
    <row r="68" spans="2:18" x14ac:dyDescent="0.15">
      <c r="B68" s="375"/>
      <c r="C68" s="375"/>
      <c r="D68" s="376"/>
      <c r="E68" s="400"/>
      <c r="F68" s="212"/>
      <c r="G68" s="375"/>
      <c r="I68" s="375" t="s">
        <v>168</v>
      </c>
      <c r="J68" s="29" t="s">
        <v>30</v>
      </c>
      <c r="K68" s="375"/>
      <c r="M68" s="375"/>
      <c r="O68" s="375"/>
      <c r="P68" s="376"/>
      <c r="R68" s="376"/>
    </row>
    <row r="69" spans="2:18" ht="14" thickBot="1" x14ac:dyDescent="0.2">
      <c r="B69" s="375"/>
      <c r="C69" s="375"/>
      <c r="D69" s="376"/>
      <c r="E69" s="400"/>
      <c r="F69" s="212"/>
      <c r="G69" s="375"/>
      <c r="I69" s="375" t="s">
        <v>23</v>
      </c>
      <c r="K69" s="375"/>
      <c r="M69" s="375"/>
      <c r="O69" s="375"/>
      <c r="P69" s="376"/>
      <c r="R69" s="376"/>
    </row>
    <row r="70" spans="2:18" ht="14" thickBot="1" x14ac:dyDescent="0.2">
      <c r="B70" s="580" t="s">
        <v>39</v>
      </c>
      <c r="C70" s="175" t="s">
        <v>38</v>
      </c>
      <c r="D70" s="175" t="s">
        <v>35</v>
      </c>
      <c r="E70" s="350" t="s">
        <v>38</v>
      </c>
      <c r="F70" s="350" t="s">
        <v>151</v>
      </c>
      <c r="G70" s="126" t="s">
        <v>15</v>
      </c>
      <c r="H70" s="29" t="s">
        <v>150</v>
      </c>
      <c r="I70" s="538"/>
      <c r="J70" s="535"/>
      <c r="K70" s="538"/>
      <c r="L70" s="535"/>
      <c r="M70" s="186" t="s">
        <v>38</v>
      </c>
      <c r="N70" s="583" t="s">
        <v>32</v>
      </c>
      <c r="O70" s="311" t="s">
        <v>320</v>
      </c>
      <c r="P70" s="209" t="s">
        <v>30</v>
      </c>
      <c r="Q70" s="535"/>
      <c r="R70" s="539"/>
    </row>
    <row r="71" spans="2:18" ht="14" thickBot="1" x14ac:dyDescent="0.2">
      <c r="B71" s="585"/>
      <c r="C71" s="585" t="s">
        <v>203</v>
      </c>
      <c r="D71" s="586"/>
      <c r="E71" s="587" t="s">
        <v>290</v>
      </c>
      <c r="F71" s="587"/>
      <c r="G71" s="451" t="s">
        <v>329</v>
      </c>
      <c r="H71" s="451"/>
      <c r="I71" s="554"/>
      <c r="J71" s="451"/>
      <c r="K71" s="554"/>
      <c r="L71" s="451"/>
      <c r="M71" s="585" t="s">
        <v>212</v>
      </c>
      <c r="N71" s="587"/>
      <c r="O71" s="364" t="s">
        <v>42</v>
      </c>
      <c r="P71" s="407"/>
      <c r="Q71" s="451"/>
      <c r="R71" s="555"/>
    </row>
    <row r="72" spans="2:18" x14ac:dyDescent="0.15">
      <c r="B72" s="585"/>
      <c r="C72" s="175" t="s">
        <v>38</v>
      </c>
      <c r="D72" s="350" t="s">
        <v>24</v>
      </c>
      <c r="E72" s="350" t="s">
        <v>38</v>
      </c>
      <c r="F72" s="350" t="s">
        <v>52</v>
      </c>
      <c r="G72" s="554"/>
      <c r="H72" s="451"/>
      <c r="I72" s="554"/>
      <c r="J72" s="451"/>
      <c r="K72" s="554"/>
      <c r="L72" s="451"/>
      <c r="M72" s="585"/>
      <c r="N72" s="587"/>
      <c r="O72" s="604" t="s">
        <v>326</v>
      </c>
      <c r="P72" s="604" t="s">
        <v>16</v>
      </c>
      <c r="Q72" s="451"/>
      <c r="R72" s="555"/>
    </row>
    <row r="73" spans="2:18" ht="14" thickBot="1" x14ac:dyDescent="0.2">
      <c r="B73" s="585"/>
      <c r="C73" s="589" t="s">
        <v>203</v>
      </c>
      <c r="D73" s="590"/>
      <c r="E73" s="585" t="s">
        <v>237</v>
      </c>
      <c r="F73" s="587"/>
      <c r="G73" s="554"/>
      <c r="H73" s="451"/>
      <c r="I73" s="554"/>
      <c r="J73" s="451"/>
      <c r="K73" s="554"/>
      <c r="L73" s="451"/>
      <c r="M73" s="585"/>
      <c r="N73" s="587"/>
      <c r="O73" s="126" t="s">
        <v>325</v>
      </c>
      <c r="P73" s="29" t="s">
        <v>150</v>
      </c>
      <c r="Q73" s="451"/>
      <c r="R73" s="555"/>
    </row>
    <row r="74" spans="2:18" ht="14" thickBot="1" x14ac:dyDescent="0.2">
      <c r="B74" s="580" t="s">
        <v>288</v>
      </c>
      <c r="C74" s="175" t="s">
        <v>38</v>
      </c>
      <c r="D74" s="186" t="s">
        <v>59</v>
      </c>
      <c r="E74" s="350" t="s">
        <v>38</v>
      </c>
      <c r="F74" s="350" t="s">
        <v>151</v>
      </c>
      <c r="G74" s="538"/>
      <c r="H74" s="535"/>
      <c r="I74" s="538"/>
      <c r="J74" s="535"/>
      <c r="K74" s="186" t="s">
        <v>38</v>
      </c>
      <c r="L74" s="583" t="s">
        <v>22</v>
      </c>
      <c r="M74" s="602" t="s">
        <v>316</v>
      </c>
      <c r="N74" s="600" t="s">
        <v>32</v>
      </c>
      <c r="O74" s="311" t="s">
        <v>320</v>
      </c>
      <c r="P74" s="209" t="s">
        <v>30</v>
      </c>
      <c r="Q74" s="535"/>
      <c r="R74" s="539"/>
    </row>
    <row r="75" spans="2:18" ht="14" thickBot="1" x14ac:dyDescent="0.2">
      <c r="B75" s="589"/>
      <c r="C75" s="589" t="s">
        <v>203</v>
      </c>
      <c r="D75" s="590"/>
      <c r="E75" s="591" t="s">
        <v>290</v>
      </c>
      <c r="F75" s="591"/>
      <c r="G75" s="541"/>
      <c r="H75" s="542"/>
      <c r="I75" s="541"/>
      <c r="J75" s="542"/>
      <c r="K75" s="589" t="s">
        <v>34</v>
      </c>
      <c r="L75" s="591"/>
      <c r="M75" s="601" t="s">
        <v>317</v>
      </c>
      <c r="N75" s="600"/>
      <c r="O75" s="364" t="s">
        <v>42</v>
      </c>
      <c r="P75" s="407"/>
      <c r="Q75" s="542"/>
      <c r="R75" s="543"/>
    </row>
    <row r="76" spans="2:18" ht="14" thickBot="1" x14ac:dyDescent="0.2">
      <c r="B76" s="426" t="s">
        <v>46</v>
      </c>
      <c r="E76" s="172" t="s">
        <v>61</v>
      </c>
      <c r="F76" s="32" t="s">
        <v>16</v>
      </c>
      <c r="G76" s="356" t="s">
        <v>86</v>
      </c>
      <c r="H76" s="449"/>
      <c r="I76" s="368"/>
      <c r="J76" s="382"/>
      <c r="K76" s="450"/>
      <c r="L76" s="450"/>
      <c r="M76" s="603" t="s">
        <v>316</v>
      </c>
      <c r="N76" s="596" t="s">
        <v>32</v>
      </c>
      <c r="O76" s="476" t="s">
        <v>328</v>
      </c>
      <c r="P76" s="29" t="s">
        <v>33</v>
      </c>
      <c r="Q76" s="382"/>
      <c r="R76" s="379"/>
    </row>
    <row r="77" spans="2:18" ht="14" thickBot="1" x14ac:dyDescent="0.2">
      <c r="B77" s="375"/>
      <c r="C77" s="375"/>
      <c r="D77" s="376"/>
      <c r="E77" t="s">
        <v>237</v>
      </c>
      <c r="I77" s="375"/>
      <c r="M77" s="597" t="s">
        <v>317</v>
      </c>
      <c r="N77" s="598"/>
      <c r="O77" s="172" t="s">
        <v>327</v>
      </c>
      <c r="P77" s="32" t="s">
        <v>16</v>
      </c>
      <c r="R77" s="376"/>
    </row>
    <row r="78" spans="2:18" ht="14" thickBot="1" x14ac:dyDescent="0.2">
      <c r="B78" s="375"/>
      <c r="C78" s="375"/>
      <c r="D78" s="376"/>
      <c r="E78" s="476" t="s">
        <v>51</v>
      </c>
      <c r="F78" s="29" t="s">
        <v>33</v>
      </c>
      <c r="I78" s="375"/>
      <c r="M78" s="597"/>
      <c r="N78" s="598"/>
      <c r="O78" s="621"/>
      <c r="P78" s="212"/>
      <c r="R78" s="376"/>
    </row>
    <row r="79" spans="2:18" ht="14" thickBot="1" x14ac:dyDescent="0.2">
      <c r="B79" s="375"/>
      <c r="C79" s="375"/>
      <c r="D79" s="376"/>
      <c r="E79" t="s">
        <v>231</v>
      </c>
      <c r="G79" s="375"/>
      <c r="I79" s="375"/>
      <c r="K79" s="375"/>
      <c r="M79" s="597"/>
      <c r="N79" s="598"/>
      <c r="O79" s="364" t="s">
        <v>42</v>
      </c>
      <c r="P79" s="376"/>
      <c r="R79" s="376"/>
    </row>
    <row r="80" spans="2:18" ht="14" thickBot="1" x14ac:dyDescent="0.2">
      <c r="B80" s="417" t="s">
        <v>49</v>
      </c>
      <c r="C80" s="605" t="s">
        <v>321</v>
      </c>
      <c r="D80" s="182" t="s">
        <v>59</v>
      </c>
      <c r="E80" s="418"/>
      <c r="F80" s="418"/>
      <c r="G80" s="392"/>
      <c r="H80" s="388"/>
      <c r="I80" s="392"/>
      <c r="J80" s="388"/>
      <c r="K80" s="419"/>
      <c r="L80" s="423"/>
      <c r="M80" s="607" t="s">
        <v>316</v>
      </c>
      <c r="N80" s="596" t="s">
        <v>32</v>
      </c>
      <c r="O80" s="392"/>
      <c r="P80" s="393"/>
      <c r="Q80" s="350" t="s">
        <v>38</v>
      </c>
      <c r="R80" s="350" t="s">
        <v>151</v>
      </c>
    </row>
    <row r="81" spans="2:18" ht="14" thickBot="1" x14ac:dyDescent="0.2">
      <c r="B81" s="397"/>
      <c r="C81" s="585" t="s">
        <v>17</v>
      </c>
      <c r="D81" s="586"/>
      <c r="E81" s="398"/>
      <c r="F81" s="398"/>
      <c r="G81" s="397"/>
      <c r="H81" s="398"/>
      <c r="I81" s="397"/>
      <c r="J81" s="398"/>
      <c r="K81" s="518"/>
      <c r="L81" s="399"/>
      <c r="M81" s="598" t="s">
        <v>318</v>
      </c>
      <c r="N81" s="598"/>
      <c r="O81" s="397"/>
      <c r="P81" s="399"/>
      <c r="Q81" s="591" t="s">
        <v>322</v>
      </c>
      <c r="R81" s="591"/>
    </row>
    <row r="82" spans="2:18" ht="14" thickBot="1" x14ac:dyDescent="0.2">
      <c r="B82" s="394"/>
      <c r="C82" s="589"/>
      <c r="D82" s="590"/>
      <c r="E82" s="395"/>
      <c r="F82" s="395"/>
      <c r="G82" s="394"/>
      <c r="H82" s="395"/>
      <c r="I82" s="394"/>
      <c r="J82" s="395"/>
      <c r="K82" s="606"/>
      <c r="L82" s="396"/>
      <c r="M82" s="599"/>
      <c r="N82" s="599"/>
      <c r="O82" s="394"/>
      <c r="P82" s="396"/>
      <c r="Q82" s="395"/>
      <c r="R82" s="396"/>
    </row>
    <row r="84" spans="2:18" ht="24" thickBot="1" x14ac:dyDescent="0.3">
      <c r="B84" s="421" t="s">
        <v>314</v>
      </c>
      <c r="D84" s="427" t="s">
        <v>281</v>
      </c>
      <c r="E84" s="427">
        <v>3</v>
      </c>
      <c r="G84" s="1700" t="s">
        <v>6</v>
      </c>
      <c r="H84" s="1701"/>
      <c r="I84" s="1659" t="s">
        <v>12</v>
      </c>
      <c r="J84" s="1660"/>
    </row>
    <row r="85" spans="2:18" ht="15" thickTop="1" thickBot="1" x14ac:dyDescent="0.2"/>
    <row r="86" spans="2:18" ht="14" thickBot="1" x14ac:dyDescent="0.2">
      <c r="C86" s="422" t="s">
        <v>234</v>
      </c>
      <c r="D86" s="379"/>
      <c r="E86" s="402" t="s">
        <v>197</v>
      </c>
      <c r="F86" s="382"/>
      <c r="G86" s="386" t="s">
        <v>195</v>
      </c>
      <c r="H86" s="382"/>
      <c r="I86" s="386" t="s">
        <v>23</v>
      </c>
      <c r="J86" s="382"/>
      <c r="K86" s="383" t="s">
        <v>204</v>
      </c>
      <c r="L86" s="382"/>
      <c r="M86" s="383" t="s">
        <v>34</v>
      </c>
      <c r="N86" s="382"/>
      <c r="O86" s="387" t="s">
        <v>174</v>
      </c>
      <c r="P86" s="379"/>
      <c r="Q86" s="414" t="s">
        <v>265</v>
      </c>
      <c r="R86" s="379"/>
    </row>
    <row r="87" spans="2:18" ht="14" thickTop="1" x14ac:dyDescent="0.15">
      <c r="B87" s="424" t="s">
        <v>14</v>
      </c>
      <c r="C87" s="611" t="s">
        <v>165</v>
      </c>
      <c r="D87" s="540" t="s">
        <v>35</v>
      </c>
      <c r="E87" s="131" t="s">
        <v>82</v>
      </c>
      <c r="F87" s="204" t="s">
        <v>16</v>
      </c>
      <c r="G87" s="609" t="s">
        <v>92</v>
      </c>
      <c r="H87" s="610" t="s">
        <v>151</v>
      </c>
      <c r="K87" s="467" t="s">
        <v>97</v>
      </c>
      <c r="L87" s="460" t="s">
        <v>24</v>
      </c>
      <c r="M87" s="611"/>
      <c r="N87" s="550"/>
      <c r="O87" s="538"/>
      <c r="P87" s="539"/>
      <c r="Q87" s="535"/>
      <c r="R87" s="539"/>
    </row>
    <row r="88" spans="2:18" ht="14" thickBot="1" x14ac:dyDescent="0.2">
      <c r="B88" s="503"/>
      <c r="C88" s="554" t="s">
        <v>203</v>
      </c>
      <c r="D88" s="451"/>
      <c r="E88" t="s">
        <v>301</v>
      </c>
      <c r="G88" t="s">
        <v>233</v>
      </c>
      <c r="I88" s="374"/>
      <c r="J88" s="310"/>
      <c r="K88" s="310" t="s">
        <v>227</v>
      </c>
      <c r="L88" s="451"/>
      <c r="M88" s="612"/>
      <c r="N88" s="310"/>
      <c r="O88" s="554"/>
      <c r="P88" s="555"/>
      <c r="Q88" s="451"/>
      <c r="R88" s="555"/>
    </row>
    <row r="89" spans="2:18" ht="14" thickBot="1" x14ac:dyDescent="0.2">
      <c r="B89" s="417" t="s">
        <v>28</v>
      </c>
      <c r="C89" s="388"/>
      <c r="D89" s="388"/>
      <c r="E89" s="546" t="s">
        <v>31</v>
      </c>
      <c r="F89" s="546" t="s">
        <v>22</v>
      </c>
      <c r="G89" s="546" t="s">
        <v>221</v>
      </c>
      <c r="H89" s="546" t="s">
        <v>52</v>
      </c>
      <c r="I89" s="546" t="s">
        <v>166</v>
      </c>
      <c r="J89" s="546" t="s">
        <v>33</v>
      </c>
      <c r="K89" s="392" t="s">
        <v>168</v>
      </c>
      <c r="L89" s="546" t="s">
        <v>30</v>
      </c>
      <c r="M89" s="419"/>
      <c r="N89" s="418"/>
      <c r="O89" s="392"/>
      <c r="P89" s="393"/>
      <c r="Q89" s="617" t="s">
        <v>81</v>
      </c>
      <c r="R89" s="618" t="s">
        <v>150</v>
      </c>
    </row>
    <row r="90" spans="2:18" x14ac:dyDescent="0.15">
      <c r="B90" s="397"/>
      <c r="C90" s="397"/>
      <c r="D90" s="399"/>
      <c r="E90" s="398" t="s">
        <v>233</v>
      </c>
      <c r="F90" s="398"/>
      <c r="G90" s="397" t="s">
        <v>189</v>
      </c>
      <c r="H90" s="398"/>
      <c r="I90" s="397" t="s">
        <v>23</v>
      </c>
      <c r="J90" s="398"/>
      <c r="K90" s="397" t="s">
        <v>315</v>
      </c>
      <c r="L90" s="398"/>
      <c r="M90" s="397"/>
      <c r="N90" s="398"/>
      <c r="O90" s="397"/>
      <c r="P90" s="399"/>
      <c r="Q90" s="398" t="s">
        <v>319</v>
      </c>
      <c r="R90" s="399"/>
    </row>
    <row r="91" spans="2:18" ht="14" thickBot="1" x14ac:dyDescent="0.2">
      <c r="B91" s="394"/>
      <c r="C91" s="394"/>
      <c r="D91" s="396"/>
      <c r="E91" s="619"/>
      <c r="F91" s="620"/>
      <c r="G91" s="394"/>
      <c r="H91" s="395"/>
      <c r="I91" s="394"/>
      <c r="J91" s="395"/>
      <c r="K91" s="394"/>
      <c r="L91" s="395"/>
      <c r="M91" s="394"/>
      <c r="N91" s="395"/>
      <c r="O91" s="394"/>
      <c r="P91" s="396"/>
      <c r="Q91" s="395"/>
      <c r="R91" s="396"/>
    </row>
    <row r="92" spans="2:18" ht="14" thickBot="1" x14ac:dyDescent="0.2">
      <c r="B92" s="615" t="s">
        <v>39</v>
      </c>
      <c r="C92" s="186" t="s">
        <v>38</v>
      </c>
      <c r="D92" s="186" t="s">
        <v>35</v>
      </c>
      <c r="E92" s="186" t="s">
        <v>38</v>
      </c>
      <c r="F92" s="186" t="s">
        <v>151</v>
      </c>
      <c r="G92" s="604" t="s">
        <v>19</v>
      </c>
      <c r="H92" s="604" t="s">
        <v>16</v>
      </c>
      <c r="K92" s="554"/>
      <c r="L92" s="451"/>
      <c r="M92" s="186" t="s">
        <v>38</v>
      </c>
      <c r="N92" s="583" t="s">
        <v>32</v>
      </c>
      <c r="O92" s="311" t="s">
        <v>320</v>
      </c>
      <c r="P92" s="209" t="s">
        <v>30</v>
      </c>
      <c r="Q92" s="451"/>
      <c r="R92" s="555"/>
    </row>
    <row r="93" spans="2:18" ht="14" thickBot="1" x14ac:dyDescent="0.2">
      <c r="B93" s="585"/>
      <c r="C93" s="585" t="s">
        <v>203</v>
      </c>
      <c r="D93" s="586"/>
      <c r="E93" s="587" t="s">
        <v>290</v>
      </c>
      <c r="F93" s="587"/>
      <c r="G93" s="451" t="s">
        <v>323</v>
      </c>
      <c r="H93" s="451"/>
      <c r="I93" s="554"/>
      <c r="J93" s="451"/>
      <c r="K93" s="554"/>
      <c r="L93" s="451"/>
      <c r="M93" s="585" t="s">
        <v>212</v>
      </c>
      <c r="N93" s="587"/>
      <c r="O93" s="364" t="s">
        <v>42</v>
      </c>
      <c r="P93" s="407"/>
      <c r="Q93" s="451"/>
      <c r="R93" s="555"/>
    </row>
    <row r="94" spans="2:18" ht="14" thickBot="1" x14ac:dyDescent="0.2">
      <c r="B94" s="585"/>
      <c r="C94" s="175" t="s">
        <v>38</v>
      </c>
      <c r="D94" s="350" t="s">
        <v>24</v>
      </c>
      <c r="E94" s="350" t="s">
        <v>38</v>
      </c>
      <c r="F94" s="350" t="s">
        <v>52</v>
      </c>
      <c r="G94" s="554"/>
      <c r="H94" s="451"/>
      <c r="I94" s="554"/>
      <c r="J94" s="451"/>
      <c r="K94" s="554"/>
      <c r="L94" s="451"/>
      <c r="M94" s="585"/>
      <c r="N94" s="587"/>
      <c r="O94" s="616" t="s">
        <v>15</v>
      </c>
      <c r="P94" s="202" t="s">
        <v>150</v>
      </c>
      <c r="Q94" s="451"/>
      <c r="R94" s="555"/>
    </row>
    <row r="95" spans="2:18" ht="14" thickBot="1" x14ac:dyDescent="0.2">
      <c r="B95" s="585"/>
      <c r="C95" s="589" t="s">
        <v>203</v>
      </c>
      <c r="D95" s="590"/>
      <c r="E95" s="585" t="s">
        <v>237</v>
      </c>
      <c r="F95" s="587"/>
      <c r="G95" s="554"/>
      <c r="H95" s="451"/>
      <c r="I95" s="554"/>
      <c r="J95" s="451"/>
      <c r="K95" s="554"/>
      <c r="L95" s="451"/>
      <c r="M95" s="585"/>
      <c r="N95" s="587"/>
      <c r="O95" s="364" t="s">
        <v>42</v>
      </c>
      <c r="P95" s="555"/>
      <c r="Q95" s="451"/>
      <c r="R95" s="555"/>
    </row>
    <row r="96" spans="2:18" x14ac:dyDescent="0.15">
      <c r="B96" s="580" t="s">
        <v>288</v>
      </c>
      <c r="C96" s="175" t="s">
        <v>38</v>
      </c>
      <c r="D96" s="186" t="s">
        <v>59</v>
      </c>
      <c r="E96" s="350" t="s">
        <v>38</v>
      </c>
      <c r="F96" s="350" t="s">
        <v>151</v>
      </c>
      <c r="G96" s="538"/>
      <c r="H96" s="535"/>
      <c r="I96" s="538"/>
      <c r="J96" s="535"/>
      <c r="K96" s="186" t="s">
        <v>38</v>
      </c>
      <c r="L96" s="583" t="s">
        <v>22</v>
      </c>
      <c r="M96" s="602" t="s">
        <v>316</v>
      </c>
      <c r="N96" s="600" t="s">
        <v>32</v>
      </c>
      <c r="O96" s="409"/>
      <c r="P96" s="410"/>
      <c r="Q96" s="535"/>
      <c r="R96" s="539"/>
    </row>
    <row r="97" spans="2:18" ht="14" thickBot="1" x14ac:dyDescent="0.2">
      <c r="B97" s="589"/>
      <c r="C97" s="589" t="s">
        <v>203</v>
      </c>
      <c r="D97" s="590"/>
      <c r="E97" s="591" t="s">
        <v>290</v>
      </c>
      <c r="F97" s="591"/>
      <c r="G97" s="541"/>
      <c r="H97" s="542"/>
      <c r="I97" s="541"/>
      <c r="J97" s="542"/>
      <c r="K97" s="589" t="s">
        <v>34</v>
      </c>
      <c r="L97" s="591"/>
      <c r="M97" s="601" t="s">
        <v>317</v>
      </c>
      <c r="N97" s="600"/>
      <c r="O97" s="411"/>
      <c r="P97" s="413"/>
      <c r="Q97" s="542"/>
      <c r="R97" s="543"/>
    </row>
    <row r="98" spans="2:18" ht="14" thickBot="1" x14ac:dyDescent="0.2">
      <c r="B98" s="426" t="s">
        <v>46</v>
      </c>
      <c r="C98" s="385"/>
      <c r="D98" s="379"/>
      <c r="E98" s="172" t="s">
        <v>19</v>
      </c>
      <c r="F98" s="32" t="s">
        <v>16</v>
      </c>
      <c r="G98" s="356" t="s">
        <v>86</v>
      </c>
      <c r="H98" s="449"/>
      <c r="I98" s="368"/>
      <c r="J98" s="382"/>
      <c r="K98" s="450"/>
      <c r="L98" s="450"/>
      <c r="M98" s="603" t="s">
        <v>316</v>
      </c>
      <c r="N98" s="596" t="s">
        <v>32</v>
      </c>
      <c r="O98" s="311" t="s">
        <v>320</v>
      </c>
      <c r="P98" s="209" t="s">
        <v>30</v>
      </c>
      <c r="Q98" s="382"/>
      <c r="R98" s="379"/>
    </row>
    <row r="99" spans="2:18" x14ac:dyDescent="0.15">
      <c r="B99" s="375"/>
      <c r="C99" s="375"/>
      <c r="D99" s="376"/>
      <c r="E99" t="s">
        <v>237</v>
      </c>
      <c r="I99" s="375"/>
      <c r="M99" s="597" t="s">
        <v>317</v>
      </c>
      <c r="N99" s="598"/>
      <c r="O99" s="364" t="s">
        <v>42</v>
      </c>
      <c r="P99" s="407"/>
      <c r="R99" s="376"/>
    </row>
    <row r="100" spans="2:18" x14ac:dyDescent="0.15">
      <c r="B100" s="375"/>
      <c r="C100" s="375"/>
      <c r="D100" s="376"/>
      <c r="E100" s="476" t="s">
        <v>51</v>
      </c>
      <c r="F100" s="29" t="s">
        <v>33</v>
      </c>
      <c r="I100" s="375"/>
      <c r="M100" s="597"/>
      <c r="N100" s="598"/>
      <c r="O100" s="53"/>
      <c r="P100" s="406"/>
      <c r="R100" s="376"/>
    </row>
    <row r="101" spans="2:18" ht="14" thickBot="1" x14ac:dyDescent="0.2">
      <c r="B101" s="375"/>
      <c r="C101" s="375"/>
      <c r="D101" s="376"/>
      <c r="E101" t="s">
        <v>189</v>
      </c>
      <c r="G101" s="375"/>
      <c r="I101" s="375"/>
      <c r="K101" s="375"/>
      <c r="M101" s="597"/>
      <c r="N101" s="598"/>
      <c r="O101" s="476" t="s">
        <v>51</v>
      </c>
      <c r="P101" s="29" t="s">
        <v>33</v>
      </c>
      <c r="R101" s="376"/>
    </row>
    <row r="102" spans="2:18" ht="14" thickBot="1" x14ac:dyDescent="0.2">
      <c r="B102" s="417" t="s">
        <v>49</v>
      </c>
      <c r="C102" s="605" t="s">
        <v>321</v>
      </c>
      <c r="D102" s="182" t="s">
        <v>59</v>
      </c>
      <c r="E102" s="418"/>
      <c r="F102" s="418"/>
      <c r="G102" s="392"/>
      <c r="H102" s="388"/>
      <c r="I102" s="392"/>
      <c r="J102" s="388"/>
      <c r="K102" s="419"/>
      <c r="L102" s="423"/>
      <c r="M102" s="607" t="s">
        <v>316</v>
      </c>
      <c r="N102" s="596" t="s">
        <v>32</v>
      </c>
      <c r="O102" s="392"/>
      <c r="P102" s="393"/>
      <c r="Q102" s="350" t="s">
        <v>38</v>
      </c>
      <c r="R102" s="350" t="s">
        <v>151</v>
      </c>
    </row>
    <row r="103" spans="2:18" ht="14" thickBot="1" x14ac:dyDescent="0.2">
      <c r="B103" s="397"/>
      <c r="C103" s="585" t="s">
        <v>17</v>
      </c>
      <c r="D103" s="586"/>
      <c r="E103" s="398"/>
      <c r="F103" s="398"/>
      <c r="G103" s="397"/>
      <c r="H103" s="398"/>
      <c r="I103" s="397"/>
      <c r="J103" s="398"/>
      <c r="K103" s="518"/>
      <c r="L103" s="399"/>
      <c r="M103" s="598" t="s">
        <v>318</v>
      </c>
      <c r="N103" s="598"/>
      <c r="O103" s="397"/>
      <c r="P103" s="399"/>
      <c r="Q103" s="591" t="s">
        <v>322</v>
      </c>
      <c r="R103" s="591"/>
    </row>
    <row r="104" spans="2:18" ht="14" thickBot="1" x14ac:dyDescent="0.2">
      <c r="B104" s="394"/>
      <c r="C104" s="589"/>
      <c r="D104" s="590"/>
      <c r="E104" s="395"/>
      <c r="F104" s="395"/>
      <c r="G104" s="394"/>
      <c r="H104" s="395"/>
      <c r="I104" s="394"/>
      <c r="J104" s="395"/>
      <c r="K104" s="606"/>
      <c r="L104" s="396"/>
      <c r="M104" s="599"/>
      <c r="N104" s="599"/>
      <c r="O104" s="394"/>
      <c r="P104" s="396"/>
      <c r="Q104" s="395"/>
      <c r="R104" s="396"/>
    </row>
  </sheetData>
  <mergeCells count="38">
    <mergeCell ref="F61:I61"/>
    <mergeCell ref="J61:M61"/>
    <mergeCell ref="G84:H84"/>
    <mergeCell ref="I84:J84"/>
    <mergeCell ref="H21:N21"/>
    <mergeCell ref="H22:N22"/>
    <mergeCell ref="H23:N23"/>
    <mergeCell ref="H29:N29"/>
    <mergeCell ref="F37:G37"/>
    <mergeCell ref="H37:I37"/>
    <mergeCell ref="H30:N30"/>
    <mergeCell ref="H31:N31"/>
    <mergeCell ref="H32:N32"/>
    <mergeCell ref="A4:A31"/>
    <mergeCell ref="J4:L4"/>
    <mergeCell ref="J5:L5"/>
    <mergeCell ref="J7:L7"/>
    <mergeCell ref="J9:L9"/>
    <mergeCell ref="J10:L10"/>
    <mergeCell ref="H16:N16"/>
    <mergeCell ref="H17:N17"/>
    <mergeCell ref="H18:N18"/>
    <mergeCell ref="H19:N19"/>
    <mergeCell ref="J6:L6"/>
    <mergeCell ref="J14:L14"/>
    <mergeCell ref="H15:N15"/>
    <mergeCell ref="H20:N20"/>
    <mergeCell ref="A1:D3"/>
    <mergeCell ref="H1:I1"/>
    <mergeCell ref="J1:K1"/>
    <mergeCell ref="L1:M1"/>
    <mergeCell ref="N1:O1"/>
    <mergeCell ref="H2:I2"/>
    <mergeCell ref="J2:M2"/>
    <mergeCell ref="N2:O2"/>
    <mergeCell ref="H3:I3"/>
    <mergeCell ref="J3:M3"/>
    <mergeCell ref="N3:O3"/>
  </mergeCells>
  <phoneticPr fontId="30" alignment="center"/>
  <conditionalFormatting sqref="C38">
    <cfRule type="containsText" dxfId="3005" priority="3136" operator="containsText" text="Dudel">
      <formula>NOT(ISERROR(SEARCH("Dudel",C38)))</formula>
    </cfRule>
    <cfRule type="cellIs" dxfId="3004" priority="3142" operator="equal">
      <formula>0</formula>
    </cfRule>
    <cfRule type="containsText" dxfId="3003" priority="3141" operator="containsText" text="PRIM">
      <formula>NOT(ISERROR(SEARCH("PRIM",C38)))</formula>
    </cfRule>
    <cfRule type="containsText" dxfId="3002" priority="3140" stopIfTrue="1" operator="containsText" text="Natation">
      <formula>NOT(ISERROR(SEARCH("Natation",C38)))</formula>
    </cfRule>
    <cfRule type="containsText" dxfId="3001" priority="3139" stopIfTrue="1" operator="containsText" text="Nat">
      <formula>NOT(ISERROR(SEARCH("Nat",C38)))</formula>
    </cfRule>
    <cfRule type="containsText" dxfId="3000" priority="3138" stopIfTrue="1" operator="containsText" text="&quot;?&quot;">
      <formula>NOT(ISERROR(SEARCH("""?""",C38)))</formula>
    </cfRule>
    <cfRule type="containsText" dxfId="2999" priority="3137" operator="containsText" text="Périscolaire">
      <formula>NOT(ISERROR(SEARCH("Périscolaire",C38)))</formula>
    </cfRule>
  </conditionalFormatting>
  <conditionalFormatting sqref="C63">
    <cfRule type="containsText" dxfId="2998" priority="1398" stopIfTrue="1" operator="containsText" text="Natation">
      <formula>NOT(ISERROR(SEARCH("Natation",C63)))</formula>
    </cfRule>
    <cfRule type="cellIs" dxfId="2997" priority="1400" operator="equal">
      <formula>0</formula>
    </cfRule>
    <cfRule type="containsText" dxfId="2996" priority="1399" operator="containsText" text="PRIM">
      <formula>NOT(ISERROR(SEARCH("PRIM",C63)))</formula>
    </cfRule>
    <cfRule type="containsText" dxfId="2995" priority="1397" stopIfTrue="1" operator="containsText" text="Nat">
      <formula>NOT(ISERROR(SEARCH("Nat",C63)))</formula>
    </cfRule>
    <cfRule type="containsText" dxfId="2994" priority="1394" operator="containsText" text="Dudel">
      <formula>NOT(ISERROR(SEARCH("Dudel",C63)))</formula>
    </cfRule>
    <cfRule type="containsText" dxfId="2993" priority="1395" operator="containsText" text="Périscolaire">
      <formula>NOT(ISERROR(SEARCH("Périscolaire",C63)))</formula>
    </cfRule>
    <cfRule type="containsText" dxfId="2992" priority="1396" stopIfTrue="1" operator="containsText" text="&quot;?&quot;">
      <formula>NOT(ISERROR(SEARCH("""?""",C63)))</formula>
    </cfRule>
  </conditionalFormatting>
  <conditionalFormatting sqref="C86">
    <cfRule type="containsText" dxfId="2991" priority="764" stopIfTrue="1" operator="containsText" text="Natation">
      <formula>NOT(ISERROR(SEARCH("Natation",C86)))</formula>
    </cfRule>
    <cfRule type="containsText" dxfId="2990" priority="765" operator="containsText" text="PRIM">
      <formula>NOT(ISERROR(SEARCH("PRIM",C86)))</formula>
    </cfRule>
    <cfRule type="cellIs" dxfId="2989" priority="766" operator="equal">
      <formula>0</formula>
    </cfRule>
    <cfRule type="containsText" dxfId="2988" priority="763" stopIfTrue="1" operator="containsText" text="Nat">
      <formula>NOT(ISERROR(SEARCH("Nat",C86)))</formula>
    </cfRule>
    <cfRule type="containsText" dxfId="2987" priority="762" stopIfTrue="1" operator="containsText" text="&quot;?&quot;">
      <formula>NOT(ISERROR(SEARCH("""?""",C86)))</formula>
    </cfRule>
    <cfRule type="containsText" dxfId="2986" priority="761" operator="containsText" text="Périscolaire">
      <formula>NOT(ISERROR(SEARCH("Périscolaire",C86)))</formula>
    </cfRule>
    <cfRule type="containsText" dxfId="2985" priority="760" operator="containsText" text="Dudel">
      <formula>NOT(ISERROR(SEARCH("Dudel",C86)))</formula>
    </cfRule>
  </conditionalFormatting>
  <conditionalFormatting sqref="C39:D39">
    <cfRule type="containsText" dxfId="2984" priority="1815" operator="containsText" text="PRIM">
      <formula>NOT(ISERROR(SEARCH("PRIM",C39)))</formula>
    </cfRule>
    <cfRule type="containsText" dxfId="2983" priority="1803" operator="containsText" text="Périscolaire">
      <formula>NOT(ISERROR(SEARCH("Périscolaire",C39)))</formula>
    </cfRule>
  </conditionalFormatting>
  <conditionalFormatting sqref="C47:D47">
    <cfRule type="containsText" dxfId="2982" priority="1724" operator="containsText" text="PRIM">
      <formula>NOT(ISERROR(SEARCH("PRIM",C47)))</formula>
    </cfRule>
    <cfRule type="containsText" dxfId="2981" priority="1712" operator="containsText" text="Périscolaire">
      <formula>NOT(ISERROR(SEARCH("Périscolaire",C47)))</formula>
    </cfRule>
  </conditionalFormatting>
  <conditionalFormatting sqref="C49:D49">
    <cfRule type="containsText" dxfId="2980" priority="1657" operator="containsText" text="PRIM">
      <formula>NOT(ISERROR(SEARCH("PRIM",C49)))</formula>
    </cfRule>
  </conditionalFormatting>
  <conditionalFormatting sqref="C51:D51">
    <cfRule type="containsText" dxfId="2979" priority="1644" operator="containsText" text="PRIM">
      <formula>NOT(ISERROR(SEARCH("PRIM",C51)))</formula>
    </cfRule>
  </conditionalFormatting>
  <conditionalFormatting sqref="C56:D56">
    <cfRule type="containsText" dxfId="2978" priority="1468" operator="containsText" text="PRIM">
      <formula>NOT(ISERROR(SEARCH("PRIM",C56)))</formula>
    </cfRule>
  </conditionalFormatting>
  <conditionalFormatting sqref="C64:D64">
    <cfRule type="containsText" dxfId="2977" priority="1180" operator="containsText" text="PRIM">
      <formula>NOT(ISERROR(SEARCH("PRIM",C64)))</formula>
    </cfRule>
    <cfRule type="containsText" dxfId="2976" priority="1168" operator="containsText" text="Périscolaire">
      <formula>NOT(ISERROR(SEARCH("Périscolaire",C64)))</formula>
    </cfRule>
  </conditionalFormatting>
  <conditionalFormatting sqref="C66:D66">
    <cfRule type="containsText" dxfId="2975" priority="1141" operator="containsText" text="PRIM">
      <formula>NOT(ISERROR(SEARCH("PRIM",C66)))</formula>
    </cfRule>
    <cfRule type="containsText" dxfId="2974" priority="1129" operator="containsText" text="Périscolaire">
      <formula>NOT(ISERROR(SEARCH("Périscolaire",C66)))</formula>
    </cfRule>
  </conditionalFormatting>
  <conditionalFormatting sqref="C70:D70">
    <cfRule type="containsText" dxfId="2973" priority="1076" operator="containsText" text="PRIM">
      <formula>NOT(ISERROR(SEARCH("PRIM",C70)))</formula>
    </cfRule>
    <cfRule type="containsText" dxfId="2972" priority="1064" operator="containsText" text="Périscolaire">
      <formula>NOT(ISERROR(SEARCH("Périscolaire",C70)))</formula>
    </cfRule>
  </conditionalFormatting>
  <conditionalFormatting sqref="C72:D72">
    <cfRule type="containsText" dxfId="2971" priority="1022" operator="containsText" text="PRIM">
      <formula>NOT(ISERROR(SEARCH("PRIM",C72)))</formula>
    </cfRule>
  </conditionalFormatting>
  <conditionalFormatting sqref="C74:D74">
    <cfRule type="containsText" dxfId="2970" priority="1009" operator="containsText" text="PRIM">
      <formula>NOT(ISERROR(SEARCH("PRIM",C74)))</formula>
    </cfRule>
  </conditionalFormatting>
  <conditionalFormatting sqref="C80:D80">
    <cfRule type="containsText" dxfId="2969" priority="847" operator="containsText" text="PRIM">
      <formula>NOT(ISERROR(SEARCH("PRIM",C80)))</formula>
    </cfRule>
  </conditionalFormatting>
  <conditionalFormatting sqref="C92:D92">
    <cfRule type="containsText" dxfId="2968" priority="455" operator="containsText" text="PRIM">
      <formula>NOT(ISERROR(SEARCH("PRIM",C92)))</formula>
    </cfRule>
  </conditionalFormatting>
  <conditionalFormatting sqref="C94:D94">
    <cfRule type="containsText" dxfId="2967" priority="401" operator="containsText" text="PRIM">
      <formula>NOT(ISERROR(SEARCH("PRIM",C94)))</formula>
    </cfRule>
  </conditionalFormatting>
  <conditionalFormatting sqref="C96:D96">
    <cfRule type="containsText" dxfId="2966" priority="388" operator="containsText" text="PRIM">
      <formula>NOT(ISERROR(SEARCH("PRIM",C96)))</formula>
    </cfRule>
  </conditionalFormatting>
  <conditionalFormatting sqref="C102:D102">
    <cfRule type="containsText" dxfId="2965" priority="226" operator="containsText" text="PRIM">
      <formula>NOT(ISERROR(SEARCH("PRIM",C102)))</formula>
    </cfRule>
  </conditionalFormatting>
  <conditionalFormatting sqref="C49:F49">
    <cfRule type="containsText" dxfId="2964" priority="1645" operator="containsText" text="Périscolaire">
      <formula>NOT(ISERROR(SEARCH("Périscolaire",C49)))</formula>
    </cfRule>
  </conditionalFormatting>
  <conditionalFormatting sqref="C51:F51">
    <cfRule type="containsText" dxfId="2963" priority="1632" operator="containsText" text="Périscolaire">
      <formula>NOT(ISERROR(SEARCH("Périscolaire",C51)))</formula>
    </cfRule>
  </conditionalFormatting>
  <conditionalFormatting sqref="C56:F56">
    <cfRule type="containsText" dxfId="2962" priority="1456" operator="containsText" text="Périscolaire">
      <formula>NOT(ISERROR(SEARCH("Périscolaire",C56)))</formula>
    </cfRule>
  </conditionalFormatting>
  <conditionalFormatting sqref="C72:F72">
    <cfRule type="containsText" dxfId="2961" priority="1010" operator="containsText" text="Périscolaire">
      <formula>NOT(ISERROR(SEARCH("Périscolaire",C72)))</formula>
    </cfRule>
  </conditionalFormatting>
  <conditionalFormatting sqref="C74:F74">
    <cfRule type="containsText" dxfId="2960" priority="997" operator="containsText" text="Périscolaire">
      <formula>NOT(ISERROR(SEARCH("Périscolaire",C74)))</formula>
    </cfRule>
  </conditionalFormatting>
  <conditionalFormatting sqref="C80:F80">
    <cfRule type="containsText" dxfId="2959" priority="835" operator="containsText" text="Périscolaire">
      <formula>NOT(ISERROR(SEARCH("Périscolaire",C80)))</formula>
    </cfRule>
  </conditionalFormatting>
  <conditionalFormatting sqref="C94:F94">
    <cfRule type="containsText" dxfId="2958" priority="389" operator="containsText" text="Périscolaire">
      <formula>NOT(ISERROR(SEARCH("Périscolaire",C94)))</formula>
    </cfRule>
  </conditionalFormatting>
  <conditionalFormatting sqref="C96:F96">
    <cfRule type="containsText" dxfId="2957" priority="376" operator="containsText" text="Périscolaire">
      <formula>NOT(ISERROR(SEARCH("Périscolaire",C96)))</formula>
    </cfRule>
  </conditionalFormatting>
  <conditionalFormatting sqref="C102:F102">
    <cfRule type="containsText" dxfId="2956" priority="214" operator="containsText" text="Périscolaire">
      <formula>NOT(ISERROR(SEARCH("Périscolaire",C102)))</formula>
    </cfRule>
  </conditionalFormatting>
  <conditionalFormatting sqref="C92:H92">
    <cfRule type="containsText" dxfId="2955" priority="281" operator="containsText" text="Périscolaire">
      <formula>NOT(ISERROR(SEARCH("Périscolaire",C92)))</formula>
    </cfRule>
  </conditionalFormatting>
  <conditionalFormatting sqref="C4:O26 C27:G27 C28:O32">
    <cfRule type="containsText" dxfId="2954" priority="1900" operator="containsText" text="PRIM">
      <formula>NOT(ISERROR(SEARCH("PRIM",C4)))</formula>
    </cfRule>
  </conditionalFormatting>
  <conditionalFormatting sqref="C4:O26 C28:O32">
    <cfRule type="containsText" dxfId="2953" priority="1887" operator="containsText" text="Périscolaire">
      <formula>NOT(ISERROR(SEARCH("Périscolaire",C4)))</formula>
    </cfRule>
  </conditionalFormatting>
  <conditionalFormatting sqref="C27:O27">
    <cfRule type="containsText" dxfId="2952" priority="1871" operator="containsText" text="Périscolaire">
      <formula>NOT(ISERROR(SEARCH("Périscolaire",C27)))</formula>
    </cfRule>
  </conditionalFormatting>
  <conditionalFormatting sqref="D4:D32">
    <cfRule type="containsText" dxfId="2951" priority="1899" operator="containsText" text="BAR">
      <formula>NOT(ISERROR(SEARCH("BAR",D4)))</formula>
    </cfRule>
    <cfRule type="containsText" dxfId="2950" priority="1898" operator="containsText" text="DER">
      <formula>NOT(ISERROR(SEARCH("DER",D4)))</formula>
    </cfRule>
    <cfRule type="containsText" dxfId="2949" priority="1889" operator="containsText" text="VEC">
      <formula>NOT(ISERROR(SEARCH("VEC",D4)))</formula>
    </cfRule>
    <cfRule type="containsText" dxfId="2948" priority="1890" operator="containsText" text="PER">
      <formula>NOT(ISERROR(SEARCH("PER",D4)))</formula>
    </cfRule>
    <cfRule type="containsText" dxfId="2947" priority="1891" operator="containsText" text="NAC">
      <formula>NOT(ISERROR(SEARCH("NAC",D4)))</formula>
    </cfRule>
    <cfRule type="containsText" dxfId="2946" priority="1892" operator="containsText" text="LUD">
      <formula>NOT(ISERROR(SEARCH("LUD",D4)))</formula>
    </cfRule>
    <cfRule type="containsText" dxfId="2945" priority="1893" operator="containsText" text="LEP">
      <formula>NOT(ISERROR(SEARCH("LEP",D4)))</formula>
    </cfRule>
    <cfRule type="containsText" dxfId="2944" priority="1894" operator="containsText" text="JEU">
      <formula>NOT(ISERROR(SEARCH("JEU",D4)))</formula>
    </cfRule>
    <cfRule type="containsText" dxfId="2943" priority="1895" operator="containsText" text="PAS">
      <formula>NOT(ISERROR(SEARCH("PAS",D4)))</formula>
    </cfRule>
    <cfRule type="containsText" dxfId="2942" priority="1896" operator="containsText" text="TEZ">
      <formula>NOT(ISERROR(SEARCH("TEZ",D4)))</formula>
    </cfRule>
    <cfRule type="containsText" dxfId="2941" priority="1897" operator="containsText" text="DEM">
      <formula>NOT(ISERROR(SEARCH("DEM",D4)))</formula>
    </cfRule>
  </conditionalFormatting>
  <conditionalFormatting sqref="D39">
    <cfRule type="containsText" dxfId="2940" priority="1811" operator="containsText" text="TEZ">
      <formula>NOT(ISERROR(SEARCH("TEZ",D39)))</formula>
    </cfRule>
    <cfRule type="containsText" dxfId="2939" priority="1805" operator="containsText" text="PER">
      <formula>NOT(ISERROR(SEARCH("PER",D39)))</formula>
    </cfRule>
    <cfRule type="containsText" dxfId="2938" priority="1813" operator="containsText" text="DER">
      <formula>NOT(ISERROR(SEARCH("DER",D39)))</formula>
    </cfRule>
    <cfRule type="containsText" dxfId="2937" priority="1814" operator="containsText" text="BAR">
      <formula>NOT(ISERROR(SEARCH("BAR",D39)))</formula>
    </cfRule>
    <cfRule type="containsText" dxfId="2936" priority="1810" operator="containsText" text="PAS">
      <formula>NOT(ISERROR(SEARCH("PAS",D39)))</formula>
    </cfRule>
    <cfRule type="containsText" dxfId="2935" priority="1809" operator="containsText" text="JEU">
      <formula>NOT(ISERROR(SEARCH("JEU",D39)))</formula>
    </cfRule>
    <cfRule type="containsText" dxfId="2934" priority="1812" operator="containsText" text="DEM">
      <formula>NOT(ISERROR(SEARCH("DEM",D39)))</formula>
    </cfRule>
    <cfRule type="containsText" dxfId="2933" priority="1804" operator="containsText" text="VEC">
      <formula>NOT(ISERROR(SEARCH("VEC",D39)))</formula>
    </cfRule>
    <cfRule type="containsText" dxfId="2932" priority="1808" operator="containsText" text="LEP">
      <formula>NOT(ISERROR(SEARCH("LEP",D39)))</formula>
    </cfRule>
    <cfRule type="containsText" dxfId="2931" priority="1807" operator="containsText" text="LUD">
      <formula>NOT(ISERROR(SEARCH("LUD",D39)))</formula>
    </cfRule>
    <cfRule type="containsText" dxfId="2930" priority="1806" operator="containsText" text="NAC">
      <formula>NOT(ISERROR(SEARCH("NAC",D39)))</formula>
    </cfRule>
  </conditionalFormatting>
  <conditionalFormatting sqref="D47">
    <cfRule type="containsText" dxfId="2929" priority="1715" operator="containsText" text="NAC">
      <formula>NOT(ISERROR(SEARCH("NAC",D47)))</formula>
    </cfRule>
    <cfRule type="containsText" dxfId="2928" priority="1714" operator="containsText" text="PER">
      <formula>NOT(ISERROR(SEARCH("PER",D47)))</formula>
    </cfRule>
    <cfRule type="containsText" dxfId="2927" priority="1716" operator="containsText" text="LUD">
      <formula>NOT(ISERROR(SEARCH("LUD",D47)))</formula>
    </cfRule>
    <cfRule type="containsText" dxfId="2926" priority="1717" operator="containsText" text="LEP">
      <formula>NOT(ISERROR(SEARCH("LEP",D47)))</formula>
    </cfRule>
    <cfRule type="containsText" dxfId="2925" priority="1718" operator="containsText" text="JEU">
      <formula>NOT(ISERROR(SEARCH("JEU",D47)))</formula>
    </cfRule>
    <cfRule type="containsText" dxfId="2924" priority="1719" operator="containsText" text="PAS">
      <formula>NOT(ISERROR(SEARCH("PAS",D47)))</formula>
    </cfRule>
    <cfRule type="containsText" dxfId="2923" priority="1720" operator="containsText" text="TEZ">
      <formula>NOT(ISERROR(SEARCH("TEZ",D47)))</formula>
    </cfRule>
    <cfRule type="containsText" dxfId="2922" priority="1721" operator="containsText" text="DEM">
      <formula>NOT(ISERROR(SEARCH("DEM",D47)))</formula>
    </cfRule>
    <cfRule type="containsText" dxfId="2921" priority="1722" operator="containsText" text="DER">
      <formula>NOT(ISERROR(SEARCH("DER",D47)))</formula>
    </cfRule>
    <cfRule type="containsText" dxfId="2920" priority="1723" operator="containsText" text="BAR">
      <formula>NOT(ISERROR(SEARCH("BAR",D47)))</formula>
    </cfRule>
    <cfRule type="containsText" dxfId="2919" priority="1713" operator="containsText" text="VEC">
      <formula>NOT(ISERROR(SEARCH("VEC",D47)))</formula>
    </cfRule>
  </conditionalFormatting>
  <conditionalFormatting sqref="D49">
    <cfRule type="containsText" dxfId="2918" priority="1655" operator="containsText" text="DER">
      <formula>NOT(ISERROR(SEARCH("DER",D49)))</formula>
    </cfRule>
    <cfRule type="containsText" dxfId="2917" priority="1656" operator="containsText" text="BAR">
      <formula>NOT(ISERROR(SEARCH("BAR",D49)))</formula>
    </cfRule>
    <cfRule type="containsText" dxfId="2916" priority="1649" operator="containsText" text="LUD">
      <formula>NOT(ISERROR(SEARCH("LUD",D49)))</formula>
    </cfRule>
    <cfRule type="containsText" dxfId="2915" priority="1648" operator="containsText" text="NAC">
      <formula>NOT(ISERROR(SEARCH("NAC",D49)))</formula>
    </cfRule>
    <cfRule type="containsText" dxfId="2914" priority="1654" operator="containsText" text="DEM">
      <formula>NOT(ISERROR(SEARCH("DEM",D49)))</formula>
    </cfRule>
    <cfRule type="containsText" dxfId="2913" priority="1647" operator="containsText" text="PER">
      <formula>NOT(ISERROR(SEARCH("PER",D49)))</formula>
    </cfRule>
    <cfRule type="containsText" dxfId="2912" priority="1646" operator="containsText" text="VEC">
      <formula>NOT(ISERROR(SEARCH("VEC",D49)))</formula>
    </cfRule>
    <cfRule type="containsText" dxfId="2911" priority="1653" operator="containsText" text="TEZ">
      <formula>NOT(ISERROR(SEARCH("TEZ",D49)))</formula>
    </cfRule>
    <cfRule type="containsText" dxfId="2910" priority="1652" operator="containsText" text="PAS">
      <formula>NOT(ISERROR(SEARCH("PAS",D49)))</formula>
    </cfRule>
    <cfRule type="containsText" dxfId="2909" priority="1650" operator="containsText" text="LEP">
      <formula>NOT(ISERROR(SEARCH("LEP",D49)))</formula>
    </cfRule>
    <cfRule type="containsText" dxfId="2908" priority="1651" operator="containsText" text="JEU">
      <formula>NOT(ISERROR(SEARCH("JEU",D49)))</formula>
    </cfRule>
  </conditionalFormatting>
  <conditionalFormatting sqref="D51">
    <cfRule type="containsText" dxfId="2907" priority="1634" operator="containsText" text="PER">
      <formula>NOT(ISERROR(SEARCH("PER",D51)))</formula>
    </cfRule>
    <cfRule type="containsText" dxfId="2906" priority="1643" operator="containsText" text="BAR">
      <formula>NOT(ISERROR(SEARCH("BAR",D51)))</formula>
    </cfRule>
    <cfRule type="containsText" dxfId="2905" priority="1639" operator="containsText" text="PAS">
      <formula>NOT(ISERROR(SEARCH("PAS",D51)))</formula>
    </cfRule>
    <cfRule type="containsText" dxfId="2904" priority="1638" operator="containsText" text="JEU">
      <formula>NOT(ISERROR(SEARCH("JEU",D51)))</formula>
    </cfRule>
    <cfRule type="containsText" dxfId="2903" priority="1637" operator="containsText" text="LEP">
      <formula>NOT(ISERROR(SEARCH("LEP",D51)))</formula>
    </cfRule>
    <cfRule type="containsText" dxfId="2902" priority="1636" operator="containsText" text="LUD">
      <formula>NOT(ISERROR(SEARCH("LUD",D51)))</formula>
    </cfRule>
    <cfRule type="containsText" dxfId="2901" priority="1635" operator="containsText" text="NAC">
      <formula>NOT(ISERROR(SEARCH("NAC",D51)))</formula>
    </cfRule>
    <cfRule type="containsText" dxfId="2900" priority="1633" operator="containsText" text="VEC">
      <formula>NOT(ISERROR(SEARCH("VEC",D51)))</formula>
    </cfRule>
    <cfRule type="containsText" dxfId="2899" priority="1640" operator="containsText" text="TEZ">
      <formula>NOT(ISERROR(SEARCH("TEZ",D51)))</formula>
    </cfRule>
    <cfRule type="containsText" dxfId="2898" priority="1641" operator="containsText" text="DEM">
      <formula>NOT(ISERROR(SEARCH("DEM",D51)))</formula>
    </cfRule>
    <cfRule type="containsText" dxfId="2897" priority="1642" operator="containsText" text="DER">
      <formula>NOT(ISERROR(SEARCH("DER",D51)))</formula>
    </cfRule>
  </conditionalFormatting>
  <conditionalFormatting sqref="D56">
    <cfRule type="containsText" dxfId="2896" priority="1467" operator="containsText" text="BAR">
      <formula>NOT(ISERROR(SEARCH("BAR",D56)))</formula>
    </cfRule>
    <cfRule type="containsText" dxfId="2895" priority="1463" operator="containsText" text="PAS">
      <formula>NOT(ISERROR(SEARCH("PAS",D56)))</formula>
    </cfRule>
    <cfRule type="containsText" dxfId="2894" priority="1464" operator="containsText" text="TEZ">
      <formula>NOT(ISERROR(SEARCH("TEZ",D56)))</formula>
    </cfRule>
    <cfRule type="containsText" dxfId="2893" priority="1466" operator="containsText" text="DER">
      <formula>NOT(ISERROR(SEARCH("DER",D56)))</formula>
    </cfRule>
    <cfRule type="containsText" dxfId="2892" priority="1457" operator="containsText" text="VEC">
      <formula>NOT(ISERROR(SEARCH("VEC",D56)))</formula>
    </cfRule>
    <cfRule type="containsText" dxfId="2891" priority="1458" operator="containsText" text="PER">
      <formula>NOT(ISERROR(SEARCH("PER",D56)))</formula>
    </cfRule>
    <cfRule type="containsText" dxfId="2890" priority="1465" operator="containsText" text="DEM">
      <formula>NOT(ISERROR(SEARCH("DEM",D56)))</formula>
    </cfRule>
    <cfRule type="containsText" dxfId="2889" priority="1459" operator="containsText" text="NAC">
      <formula>NOT(ISERROR(SEARCH("NAC",D56)))</formula>
    </cfRule>
    <cfRule type="containsText" dxfId="2888" priority="1460" operator="containsText" text="LUD">
      <formula>NOT(ISERROR(SEARCH("LUD",D56)))</formula>
    </cfRule>
    <cfRule type="containsText" dxfId="2887" priority="1461" operator="containsText" text="LEP">
      <formula>NOT(ISERROR(SEARCH("LEP",D56)))</formula>
    </cfRule>
    <cfRule type="containsText" dxfId="2886" priority="1462" operator="containsText" text="JEU">
      <formula>NOT(ISERROR(SEARCH("JEU",D56)))</formula>
    </cfRule>
  </conditionalFormatting>
  <conditionalFormatting sqref="D64">
    <cfRule type="containsText" dxfId="2885" priority="1174" operator="containsText" text="JEU">
      <formula>NOT(ISERROR(SEARCH("JEU",D64)))</formula>
    </cfRule>
    <cfRule type="containsText" dxfId="2884" priority="1175" operator="containsText" text="PAS">
      <formula>NOT(ISERROR(SEARCH("PAS",D64)))</formula>
    </cfRule>
    <cfRule type="containsText" dxfId="2883" priority="1176" operator="containsText" text="TEZ">
      <formula>NOT(ISERROR(SEARCH("TEZ",D64)))</formula>
    </cfRule>
    <cfRule type="containsText" dxfId="2882" priority="1177" operator="containsText" text="DEM">
      <formula>NOT(ISERROR(SEARCH("DEM",D64)))</formula>
    </cfRule>
    <cfRule type="containsText" dxfId="2881" priority="1173" operator="containsText" text="LEP">
      <formula>NOT(ISERROR(SEARCH("LEP",D64)))</formula>
    </cfRule>
    <cfRule type="containsText" dxfId="2880" priority="1178" operator="containsText" text="DER">
      <formula>NOT(ISERROR(SEARCH("DER",D64)))</formula>
    </cfRule>
    <cfRule type="containsText" dxfId="2879" priority="1179" operator="containsText" text="BAR">
      <formula>NOT(ISERROR(SEARCH("BAR",D64)))</formula>
    </cfRule>
    <cfRule type="containsText" dxfId="2878" priority="1172" operator="containsText" text="LUD">
      <formula>NOT(ISERROR(SEARCH("LUD",D64)))</formula>
    </cfRule>
    <cfRule type="containsText" dxfId="2877" priority="1171" operator="containsText" text="NAC">
      <formula>NOT(ISERROR(SEARCH("NAC",D64)))</formula>
    </cfRule>
    <cfRule type="containsText" dxfId="2876" priority="1170" operator="containsText" text="PER">
      <formula>NOT(ISERROR(SEARCH("PER",D64)))</formula>
    </cfRule>
    <cfRule type="containsText" dxfId="2875" priority="1169" operator="containsText" text="VEC">
      <formula>NOT(ISERROR(SEARCH("VEC",D64)))</formula>
    </cfRule>
  </conditionalFormatting>
  <conditionalFormatting sqref="D66">
    <cfRule type="containsText" dxfId="2874" priority="1133" operator="containsText" text="LUD">
      <formula>NOT(ISERROR(SEARCH("LUD",D66)))</formula>
    </cfRule>
    <cfRule type="containsText" dxfId="2873" priority="1138" operator="containsText" text="DEM">
      <formula>NOT(ISERROR(SEARCH("DEM",D66)))</formula>
    </cfRule>
    <cfRule type="containsText" dxfId="2872" priority="1131" operator="containsText" text="PER">
      <formula>NOT(ISERROR(SEARCH("PER",D66)))</formula>
    </cfRule>
    <cfRule type="containsText" dxfId="2871" priority="1137" operator="containsText" text="TEZ">
      <formula>NOT(ISERROR(SEARCH("TEZ",D66)))</formula>
    </cfRule>
    <cfRule type="containsText" dxfId="2870" priority="1136" operator="containsText" text="PAS">
      <formula>NOT(ISERROR(SEARCH("PAS",D66)))</formula>
    </cfRule>
    <cfRule type="containsText" dxfId="2869" priority="1135" operator="containsText" text="JEU">
      <formula>NOT(ISERROR(SEARCH("JEU",D66)))</formula>
    </cfRule>
    <cfRule type="containsText" dxfId="2868" priority="1134" operator="containsText" text="LEP">
      <formula>NOT(ISERROR(SEARCH("LEP",D66)))</formula>
    </cfRule>
    <cfRule type="containsText" dxfId="2867" priority="1132" operator="containsText" text="NAC">
      <formula>NOT(ISERROR(SEARCH("NAC",D66)))</formula>
    </cfRule>
    <cfRule type="containsText" dxfId="2866" priority="1130" operator="containsText" text="VEC">
      <formula>NOT(ISERROR(SEARCH("VEC",D66)))</formula>
    </cfRule>
    <cfRule type="containsText" dxfId="2865" priority="1139" operator="containsText" text="DER">
      <formula>NOT(ISERROR(SEARCH("DER",D66)))</formula>
    </cfRule>
    <cfRule type="containsText" dxfId="2864" priority="1140" operator="containsText" text="BAR">
      <formula>NOT(ISERROR(SEARCH("BAR",D66)))</formula>
    </cfRule>
  </conditionalFormatting>
  <conditionalFormatting sqref="D70">
    <cfRule type="containsText" dxfId="2863" priority="1069" operator="containsText" text="LEP">
      <formula>NOT(ISERROR(SEARCH("LEP",D70)))</formula>
    </cfRule>
    <cfRule type="containsText" dxfId="2862" priority="1066" operator="containsText" text="PER">
      <formula>NOT(ISERROR(SEARCH("PER",D70)))</formula>
    </cfRule>
    <cfRule type="containsText" dxfId="2861" priority="1067" operator="containsText" text="NAC">
      <formula>NOT(ISERROR(SEARCH("NAC",D70)))</formula>
    </cfRule>
    <cfRule type="containsText" dxfId="2860" priority="1068" operator="containsText" text="LUD">
      <formula>NOT(ISERROR(SEARCH("LUD",D70)))</formula>
    </cfRule>
    <cfRule type="containsText" dxfId="2859" priority="1070" operator="containsText" text="JEU">
      <formula>NOT(ISERROR(SEARCH("JEU",D70)))</formula>
    </cfRule>
    <cfRule type="containsText" dxfId="2858" priority="1071" operator="containsText" text="PAS">
      <formula>NOT(ISERROR(SEARCH("PAS",D70)))</formula>
    </cfRule>
    <cfRule type="containsText" dxfId="2857" priority="1072" operator="containsText" text="TEZ">
      <formula>NOT(ISERROR(SEARCH("TEZ",D70)))</formula>
    </cfRule>
    <cfRule type="containsText" dxfId="2856" priority="1073" operator="containsText" text="DEM">
      <formula>NOT(ISERROR(SEARCH("DEM",D70)))</formula>
    </cfRule>
    <cfRule type="containsText" dxfId="2855" priority="1074" operator="containsText" text="DER">
      <formula>NOT(ISERROR(SEARCH("DER",D70)))</formula>
    </cfRule>
    <cfRule type="containsText" dxfId="2854" priority="1075" operator="containsText" text="BAR">
      <formula>NOT(ISERROR(SEARCH("BAR",D70)))</formula>
    </cfRule>
    <cfRule type="containsText" dxfId="2853" priority="1065" operator="containsText" text="VEC">
      <formula>NOT(ISERROR(SEARCH("VEC",D70)))</formula>
    </cfRule>
  </conditionalFormatting>
  <conditionalFormatting sqref="D72">
    <cfRule type="containsText" dxfId="2852" priority="1011" operator="containsText" text="VEC">
      <formula>NOT(ISERROR(SEARCH("VEC",D72)))</formula>
    </cfRule>
    <cfRule type="containsText" dxfId="2851" priority="1021" operator="containsText" text="BAR">
      <formula>NOT(ISERROR(SEARCH("BAR",D72)))</formula>
    </cfRule>
    <cfRule type="containsText" dxfId="2850" priority="1013" operator="containsText" text="NAC">
      <formula>NOT(ISERROR(SEARCH("NAC",D72)))</formula>
    </cfRule>
    <cfRule type="containsText" dxfId="2849" priority="1014" operator="containsText" text="LUD">
      <formula>NOT(ISERROR(SEARCH("LUD",D72)))</formula>
    </cfRule>
    <cfRule type="containsText" dxfId="2848" priority="1015" operator="containsText" text="LEP">
      <formula>NOT(ISERROR(SEARCH("LEP",D72)))</formula>
    </cfRule>
    <cfRule type="containsText" dxfId="2847" priority="1016" operator="containsText" text="JEU">
      <formula>NOT(ISERROR(SEARCH("JEU",D72)))</formula>
    </cfRule>
    <cfRule type="containsText" dxfId="2846" priority="1012" operator="containsText" text="PER">
      <formula>NOT(ISERROR(SEARCH("PER",D72)))</formula>
    </cfRule>
    <cfRule type="containsText" dxfId="2845" priority="1017" operator="containsText" text="PAS">
      <formula>NOT(ISERROR(SEARCH("PAS",D72)))</formula>
    </cfRule>
    <cfRule type="containsText" dxfId="2844" priority="1018" operator="containsText" text="TEZ">
      <formula>NOT(ISERROR(SEARCH("TEZ",D72)))</formula>
    </cfRule>
    <cfRule type="containsText" dxfId="2843" priority="1019" operator="containsText" text="DEM">
      <formula>NOT(ISERROR(SEARCH("DEM",D72)))</formula>
    </cfRule>
    <cfRule type="containsText" dxfId="2842" priority="1020" operator="containsText" text="DER">
      <formula>NOT(ISERROR(SEARCH("DER",D72)))</formula>
    </cfRule>
  </conditionalFormatting>
  <conditionalFormatting sqref="D74">
    <cfRule type="containsText" dxfId="2841" priority="999" operator="containsText" text="PER">
      <formula>NOT(ISERROR(SEARCH("PER",D74)))</formula>
    </cfRule>
    <cfRule type="containsText" dxfId="2840" priority="1000" operator="containsText" text="NAC">
      <formula>NOT(ISERROR(SEARCH("NAC",D74)))</formula>
    </cfRule>
    <cfRule type="containsText" dxfId="2839" priority="1008" operator="containsText" text="BAR">
      <formula>NOT(ISERROR(SEARCH("BAR",D74)))</formula>
    </cfRule>
    <cfRule type="containsText" dxfId="2838" priority="1007" operator="containsText" text="DER">
      <formula>NOT(ISERROR(SEARCH("DER",D74)))</formula>
    </cfRule>
    <cfRule type="containsText" dxfId="2837" priority="1006" operator="containsText" text="DEM">
      <formula>NOT(ISERROR(SEARCH("DEM",D74)))</formula>
    </cfRule>
    <cfRule type="containsText" dxfId="2836" priority="1005" operator="containsText" text="TEZ">
      <formula>NOT(ISERROR(SEARCH("TEZ",D74)))</formula>
    </cfRule>
    <cfRule type="containsText" dxfId="2835" priority="1004" operator="containsText" text="PAS">
      <formula>NOT(ISERROR(SEARCH("PAS",D74)))</formula>
    </cfRule>
    <cfRule type="containsText" dxfId="2834" priority="1003" operator="containsText" text="JEU">
      <formula>NOT(ISERROR(SEARCH("JEU",D74)))</formula>
    </cfRule>
    <cfRule type="containsText" dxfId="2833" priority="1002" operator="containsText" text="LEP">
      <formula>NOT(ISERROR(SEARCH("LEP",D74)))</formula>
    </cfRule>
    <cfRule type="containsText" dxfId="2832" priority="1001" operator="containsText" text="LUD">
      <formula>NOT(ISERROR(SEARCH("LUD",D74)))</formula>
    </cfRule>
    <cfRule type="containsText" dxfId="2831" priority="998" operator="containsText" text="VEC">
      <formula>NOT(ISERROR(SEARCH("VEC",D74)))</formula>
    </cfRule>
  </conditionalFormatting>
  <conditionalFormatting sqref="D80">
    <cfRule type="containsText" dxfId="2830" priority="837" operator="containsText" text="PER">
      <formula>NOT(ISERROR(SEARCH("PER",D80)))</formula>
    </cfRule>
    <cfRule type="containsText" dxfId="2829" priority="841" operator="containsText" text="JEU">
      <formula>NOT(ISERROR(SEARCH("JEU",D80)))</formula>
    </cfRule>
    <cfRule type="containsText" dxfId="2828" priority="840" operator="containsText" text="LEP">
      <formula>NOT(ISERROR(SEARCH("LEP",D80)))</formula>
    </cfRule>
    <cfRule type="containsText" dxfId="2827" priority="839" operator="containsText" text="LUD">
      <formula>NOT(ISERROR(SEARCH("LUD",D80)))</formula>
    </cfRule>
    <cfRule type="containsText" dxfId="2826" priority="838" operator="containsText" text="NAC">
      <formula>NOT(ISERROR(SEARCH("NAC",D80)))</formula>
    </cfRule>
    <cfRule type="containsText" dxfId="2825" priority="836" operator="containsText" text="VEC">
      <formula>NOT(ISERROR(SEARCH("VEC",D80)))</formula>
    </cfRule>
    <cfRule type="containsText" dxfId="2824" priority="842" operator="containsText" text="PAS">
      <formula>NOT(ISERROR(SEARCH("PAS",D80)))</formula>
    </cfRule>
    <cfRule type="containsText" dxfId="2823" priority="843" operator="containsText" text="TEZ">
      <formula>NOT(ISERROR(SEARCH("TEZ",D80)))</formula>
    </cfRule>
    <cfRule type="containsText" dxfId="2822" priority="844" operator="containsText" text="DEM">
      <formula>NOT(ISERROR(SEARCH("DEM",D80)))</formula>
    </cfRule>
    <cfRule type="containsText" dxfId="2821" priority="845" operator="containsText" text="DER">
      <formula>NOT(ISERROR(SEARCH("DER",D80)))</formula>
    </cfRule>
    <cfRule type="containsText" dxfId="2820" priority="846" operator="containsText" text="BAR">
      <formula>NOT(ISERROR(SEARCH("BAR",D80)))</formula>
    </cfRule>
  </conditionalFormatting>
  <conditionalFormatting sqref="D92">
    <cfRule type="containsText" dxfId="2819" priority="448" operator="containsText" text="LEP">
      <formula>NOT(ISERROR(SEARCH("LEP",D92)))</formula>
    </cfRule>
    <cfRule type="containsText" dxfId="2818" priority="451" operator="containsText" text="TEZ">
      <formula>NOT(ISERROR(SEARCH("TEZ",D92)))</formula>
    </cfRule>
    <cfRule type="containsText" dxfId="2817" priority="452" operator="containsText" text="DEM">
      <formula>NOT(ISERROR(SEARCH("DEM",D92)))</formula>
    </cfRule>
    <cfRule type="containsText" dxfId="2816" priority="453" operator="containsText" text="DER">
      <formula>NOT(ISERROR(SEARCH("DER",D92)))</formula>
    </cfRule>
    <cfRule type="containsText" dxfId="2815" priority="450" operator="containsText" text="PAS">
      <formula>NOT(ISERROR(SEARCH("PAS",D92)))</formula>
    </cfRule>
    <cfRule type="containsText" dxfId="2814" priority="449" operator="containsText" text="JEU">
      <formula>NOT(ISERROR(SEARCH("JEU",D92)))</formula>
    </cfRule>
    <cfRule type="containsText" dxfId="2813" priority="444" operator="containsText" text="VEC">
      <formula>NOT(ISERROR(SEARCH("VEC",D92)))</formula>
    </cfRule>
    <cfRule type="containsText" dxfId="2812" priority="445" operator="containsText" text="PER">
      <formula>NOT(ISERROR(SEARCH("PER",D92)))</formula>
    </cfRule>
    <cfRule type="containsText" dxfId="2811" priority="446" operator="containsText" text="NAC">
      <formula>NOT(ISERROR(SEARCH("NAC",D92)))</formula>
    </cfRule>
    <cfRule type="containsText" dxfId="2810" priority="447" operator="containsText" text="LUD">
      <formula>NOT(ISERROR(SEARCH("LUD",D92)))</formula>
    </cfRule>
    <cfRule type="containsText" dxfId="2809" priority="454" operator="containsText" text="BAR">
      <formula>NOT(ISERROR(SEARCH("BAR",D92)))</formula>
    </cfRule>
  </conditionalFormatting>
  <conditionalFormatting sqref="D94">
    <cfRule type="containsText" dxfId="2808" priority="398" operator="containsText" text="DEM">
      <formula>NOT(ISERROR(SEARCH("DEM",D94)))</formula>
    </cfRule>
    <cfRule type="containsText" dxfId="2807" priority="399" operator="containsText" text="DER">
      <formula>NOT(ISERROR(SEARCH("DER",D94)))</formula>
    </cfRule>
    <cfRule type="containsText" dxfId="2806" priority="397" operator="containsText" text="TEZ">
      <formula>NOT(ISERROR(SEARCH("TEZ",D94)))</formula>
    </cfRule>
    <cfRule type="containsText" dxfId="2805" priority="400" operator="containsText" text="BAR">
      <formula>NOT(ISERROR(SEARCH("BAR",D94)))</formula>
    </cfRule>
    <cfRule type="containsText" dxfId="2804" priority="396" operator="containsText" text="PAS">
      <formula>NOT(ISERROR(SEARCH("PAS",D94)))</formula>
    </cfRule>
    <cfRule type="containsText" dxfId="2803" priority="395" operator="containsText" text="JEU">
      <formula>NOT(ISERROR(SEARCH("JEU",D94)))</formula>
    </cfRule>
    <cfRule type="containsText" dxfId="2802" priority="394" operator="containsText" text="LEP">
      <formula>NOT(ISERROR(SEARCH("LEP",D94)))</formula>
    </cfRule>
    <cfRule type="containsText" dxfId="2801" priority="393" operator="containsText" text="LUD">
      <formula>NOT(ISERROR(SEARCH("LUD",D94)))</formula>
    </cfRule>
    <cfRule type="containsText" dxfId="2800" priority="392" operator="containsText" text="NAC">
      <formula>NOT(ISERROR(SEARCH("NAC",D94)))</formula>
    </cfRule>
    <cfRule type="containsText" dxfId="2799" priority="391" operator="containsText" text="PER">
      <formula>NOT(ISERROR(SEARCH("PER",D94)))</formula>
    </cfRule>
    <cfRule type="containsText" dxfId="2798" priority="390" operator="containsText" text="VEC">
      <formula>NOT(ISERROR(SEARCH("VEC",D94)))</formula>
    </cfRule>
  </conditionalFormatting>
  <conditionalFormatting sqref="D96">
    <cfRule type="containsText" dxfId="2797" priority="381" operator="containsText" text="LEP">
      <formula>NOT(ISERROR(SEARCH("LEP",D96)))</formula>
    </cfRule>
    <cfRule type="containsText" dxfId="2796" priority="387" operator="containsText" text="BAR">
      <formula>NOT(ISERROR(SEARCH("BAR",D96)))</formula>
    </cfRule>
    <cfRule type="containsText" dxfId="2795" priority="386" operator="containsText" text="DER">
      <formula>NOT(ISERROR(SEARCH("DER",D96)))</formula>
    </cfRule>
    <cfRule type="containsText" dxfId="2794" priority="385" operator="containsText" text="DEM">
      <formula>NOT(ISERROR(SEARCH("DEM",D96)))</formula>
    </cfRule>
    <cfRule type="containsText" dxfId="2793" priority="384" operator="containsText" text="TEZ">
      <formula>NOT(ISERROR(SEARCH("TEZ",D96)))</formula>
    </cfRule>
    <cfRule type="containsText" dxfId="2792" priority="383" operator="containsText" text="PAS">
      <formula>NOT(ISERROR(SEARCH("PAS",D96)))</formula>
    </cfRule>
    <cfRule type="containsText" dxfId="2791" priority="382" operator="containsText" text="JEU">
      <formula>NOT(ISERROR(SEARCH("JEU",D96)))</formula>
    </cfRule>
    <cfRule type="containsText" dxfId="2790" priority="377" operator="containsText" text="VEC">
      <formula>NOT(ISERROR(SEARCH("VEC",D96)))</formula>
    </cfRule>
    <cfRule type="containsText" dxfId="2789" priority="378" operator="containsText" text="PER">
      <formula>NOT(ISERROR(SEARCH("PER",D96)))</formula>
    </cfRule>
    <cfRule type="containsText" dxfId="2788" priority="379" operator="containsText" text="NAC">
      <formula>NOT(ISERROR(SEARCH("NAC",D96)))</formula>
    </cfRule>
    <cfRule type="containsText" dxfId="2787" priority="380" operator="containsText" text="LUD">
      <formula>NOT(ISERROR(SEARCH("LUD",D96)))</formula>
    </cfRule>
  </conditionalFormatting>
  <conditionalFormatting sqref="D102">
    <cfRule type="containsText" dxfId="2786" priority="215" operator="containsText" text="VEC">
      <formula>NOT(ISERROR(SEARCH("VEC",D102)))</formula>
    </cfRule>
    <cfRule type="containsText" dxfId="2785" priority="216" operator="containsText" text="PER">
      <formula>NOT(ISERROR(SEARCH("PER",D102)))</formula>
    </cfRule>
    <cfRule type="containsText" dxfId="2784" priority="217" operator="containsText" text="NAC">
      <formula>NOT(ISERROR(SEARCH("NAC",D102)))</formula>
    </cfRule>
    <cfRule type="containsText" dxfId="2783" priority="218" operator="containsText" text="LUD">
      <formula>NOT(ISERROR(SEARCH("LUD",D102)))</formula>
    </cfRule>
    <cfRule type="containsText" dxfId="2782" priority="219" operator="containsText" text="LEP">
      <formula>NOT(ISERROR(SEARCH("LEP",D102)))</formula>
    </cfRule>
    <cfRule type="containsText" dxfId="2781" priority="220" operator="containsText" text="JEU">
      <formula>NOT(ISERROR(SEARCH("JEU",D102)))</formula>
    </cfRule>
    <cfRule type="containsText" dxfId="2780" priority="221" operator="containsText" text="PAS">
      <formula>NOT(ISERROR(SEARCH("PAS",D102)))</formula>
    </cfRule>
    <cfRule type="containsText" dxfId="2779" priority="222" operator="containsText" text="TEZ">
      <formula>NOT(ISERROR(SEARCH("TEZ",D102)))</formula>
    </cfRule>
    <cfRule type="containsText" dxfId="2778" priority="223" operator="containsText" text="DEM">
      <formula>NOT(ISERROR(SEARCH("DEM",D102)))</formula>
    </cfRule>
    <cfRule type="containsText" dxfId="2777" priority="224" operator="containsText" text="DER">
      <formula>NOT(ISERROR(SEARCH("DER",D102)))</formula>
    </cfRule>
    <cfRule type="containsText" dxfId="2776" priority="225" operator="containsText" text="BAR">
      <formula>NOT(ISERROR(SEARCH("BAR",D102)))</formula>
    </cfRule>
  </conditionalFormatting>
  <conditionalFormatting sqref="E38">
    <cfRule type="containsText" dxfId="2775" priority="3171" operator="containsText" text="Dudel">
      <formula>NOT(ISERROR(SEARCH("Dudel",E38)))</formula>
    </cfRule>
    <cfRule type="containsText" dxfId="2774" priority="3172" operator="containsText" text="Périscolaire">
      <formula>NOT(ISERROR(SEARCH("Périscolaire",E38)))</formula>
    </cfRule>
    <cfRule type="containsText" dxfId="2773" priority="3173" operator="containsText" text="PRIM">
      <formula>NOT(ISERROR(SEARCH("PRIM",E38)))</formula>
    </cfRule>
    <cfRule type="cellIs" dxfId="2772" priority="3174" operator="equal">
      <formula>0</formula>
    </cfRule>
    <cfRule type="containsText" dxfId="2771" priority="3175" stopIfTrue="1" operator="containsText" text="&quot;?&quot;">
      <formula>NOT(ISERROR(SEARCH("""?""",E38)))</formula>
    </cfRule>
    <cfRule type="containsText" dxfId="2770" priority="3176" stopIfTrue="1" operator="containsText" text="Nat">
      <formula>NOT(ISERROR(SEARCH("Nat",E38)))</formula>
    </cfRule>
    <cfRule type="containsText" dxfId="2769" priority="3177" stopIfTrue="1" operator="containsText" text="Natation">
      <formula>NOT(ISERROR(SEARCH("Natation",E38)))</formula>
    </cfRule>
  </conditionalFormatting>
  <conditionalFormatting sqref="E63">
    <cfRule type="containsText" dxfId="2768" priority="1430" operator="containsText" text="Périscolaire">
      <formula>NOT(ISERROR(SEARCH("Périscolaire",E63)))</formula>
    </cfRule>
    <cfRule type="cellIs" dxfId="2767" priority="1432" operator="equal">
      <formula>0</formula>
    </cfRule>
    <cfRule type="containsText" dxfId="2766" priority="1429" operator="containsText" text="Dudel">
      <formula>NOT(ISERROR(SEARCH("Dudel",E63)))</formula>
    </cfRule>
    <cfRule type="containsText" dxfId="2765" priority="1431" operator="containsText" text="PRIM">
      <formula>NOT(ISERROR(SEARCH("PRIM",E63)))</formula>
    </cfRule>
    <cfRule type="containsText" dxfId="2764" priority="1435" stopIfTrue="1" operator="containsText" text="Natation">
      <formula>NOT(ISERROR(SEARCH("Natation",E63)))</formula>
    </cfRule>
    <cfRule type="containsText" dxfId="2763" priority="1434" stopIfTrue="1" operator="containsText" text="Nat">
      <formula>NOT(ISERROR(SEARCH("Nat",E63)))</formula>
    </cfRule>
    <cfRule type="containsText" dxfId="2762" priority="1433" stopIfTrue="1" operator="containsText" text="&quot;?&quot;">
      <formula>NOT(ISERROR(SEARCH("""?""",E63)))</formula>
    </cfRule>
  </conditionalFormatting>
  <conditionalFormatting sqref="E86">
    <cfRule type="containsText" dxfId="2761" priority="799" stopIfTrue="1" operator="containsText" text="&quot;?&quot;">
      <formula>NOT(ISERROR(SEARCH("""?""",E86)))</formula>
    </cfRule>
    <cfRule type="containsText" dxfId="2760" priority="801" stopIfTrue="1" operator="containsText" text="Natation">
      <formula>NOT(ISERROR(SEARCH("Natation",E86)))</formula>
    </cfRule>
    <cfRule type="cellIs" dxfId="2759" priority="798" operator="equal">
      <formula>0</formula>
    </cfRule>
    <cfRule type="containsText" dxfId="2758" priority="795" operator="containsText" text="Dudel">
      <formula>NOT(ISERROR(SEARCH("Dudel",E86)))</formula>
    </cfRule>
    <cfRule type="containsText" dxfId="2757" priority="797" operator="containsText" text="PRIM">
      <formula>NOT(ISERROR(SEARCH("PRIM",E86)))</formula>
    </cfRule>
    <cfRule type="containsText" dxfId="2756" priority="796" operator="containsText" text="Périscolaire">
      <formula>NOT(ISERROR(SEARCH("Périscolaire",E86)))</formula>
    </cfRule>
    <cfRule type="containsText" dxfId="2755" priority="800" stopIfTrue="1" operator="containsText" text="Nat">
      <formula>NOT(ISERROR(SEARCH("Nat",E86)))</formula>
    </cfRule>
  </conditionalFormatting>
  <conditionalFormatting sqref="E39:F41">
    <cfRule type="containsText" dxfId="2754" priority="1828" operator="containsText" text="PRIM">
      <formula>NOT(ISERROR(SEARCH("PRIM",E39)))</formula>
    </cfRule>
  </conditionalFormatting>
  <conditionalFormatting sqref="E43:F43">
    <cfRule type="containsText" dxfId="2753" priority="1789" operator="containsText" text="PRIM">
      <formula>NOT(ISERROR(SEARCH("PRIM",E43)))</formula>
    </cfRule>
  </conditionalFormatting>
  <conditionalFormatting sqref="E45:F47">
    <cfRule type="containsText" dxfId="2752" priority="1673" operator="containsText" text="Périscolaire">
      <formula>NOT(ISERROR(SEARCH("Périscolaire",E45)))</formula>
    </cfRule>
    <cfRule type="containsText" dxfId="2751" priority="1685" operator="containsText" text="PRIM">
      <formula>NOT(ISERROR(SEARCH("PRIM",E45)))</formula>
    </cfRule>
  </conditionalFormatting>
  <conditionalFormatting sqref="E49:F49">
    <cfRule type="containsText" dxfId="2750" priority="1698" operator="containsText" text="PRIM">
      <formula>NOT(ISERROR(SEARCH("PRIM",E49)))</formula>
    </cfRule>
  </conditionalFormatting>
  <conditionalFormatting sqref="E51:F51">
    <cfRule type="containsText" dxfId="2749" priority="1672" operator="containsText" text="PRIM">
      <formula>NOT(ISERROR(SEARCH("PRIM",E51)))</formula>
    </cfRule>
  </conditionalFormatting>
  <conditionalFormatting sqref="E53:F53">
    <cfRule type="containsText" dxfId="2748" priority="1502" operator="containsText" text="PRIM">
      <formula>NOT(ISERROR(SEARCH("PRIM",E53)))</formula>
    </cfRule>
  </conditionalFormatting>
  <conditionalFormatting sqref="E56:F56">
    <cfRule type="containsText" dxfId="2747" priority="2082" operator="containsText" text="PRIM">
      <formula>NOT(ISERROR(SEARCH("PRIM",E56)))</formula>
    </cfRule>
  </conditionalFormatting>
  <conditionalFormatting sqref="E64:F66">
    <cfRule type="containsText" dxfId="2746" priority="1142" operator="containsText" text="Périscolaire">
      <formula>NOT(ISERROR(SEARCH("Périscolaire",E64)))</formula>
    </cfRule>
  </conditionalFormatting>
  <conditionalFormatting sqref="E66:F66">
    <cfRule type="containsText" dxfId="2745" priority="1154" operator="containsText" text="PRIM">
      <formula>NOT(ISERROR(SEARCH("PRIM",E66)))</formula>
    </cfRule>
  </conditionalFormatting>
  <conditionalFormatting sqref="E68:F70">
    <cfRule type="containsText" dxfId="2744" priority="1038" operator="containsText" text="Périscolaire">
      <formula>NOT(ISERROR(SEARCH("Périscolaire",E68)))</formula>
    </cfRule>
    <cfRule type="containsText" dxfId="2743" priority="1050" operator="containsText" text="PRIM">
      <formula>NOT(ISERROR(SEARCH("PRIM",E68)))</formula>
    </cfRule>
  </conditionalFormatting>
  <conditionalFormatting sqref="E72:F72">
    <cfRule type="containsText" dxfId="2742" priority="1063" operator="containsText" text="PRIM">
      <formula>NOT(ISERROR(SEARCH("PRIM",E72)))</formula>
    </cfRule>
  </conditionalFormatting>
  <conditionalFormatting sqref="E74:F74">
    <cfRule type="containsText" dxfId="2741" priority="1037" operator="containsText" text="PRIM">
      <formula>NOT(ISERROR(SEARCH("PRIM",E74)))</formula>
    </cfRule>
  </conditionalFormatting>
  <conditionalFormatting sqref="E76:F76">
    <cfRule type="containsText" dxfId="2740" priority="14" operator="containsText" text="Périscolaire">
      <formula>NOT(ISERROR(SEARCH("Périscolaire",E76)))</formula>
    </cfRule>
    <cfRule type="containsText" dxfId="2739" priority="26" operator="containsText" text="PRIM">
      <formula>NOT(ISERROR(SEARCH("PRIM",E76)))</formula>
    </cfRule>
  </conditionalFormatting>
  <conditionalFormatting sqref="E78:F78">
    <cfRule type="containsText" dxfId="2738" priority="39" operator="containsText" text="PRIM">
      <formula>NOT(ISERROR(SEARCH("PRIM",E78)))</formula>
    </cfRule>
    <cfRule type="containsText" dxfId="2737" priority="27" operator="containsText" text="Périscolaire">
      <formula>NOT(ISERROR(SEARCH("Périscolaire",E78)))</formula>
    </cfRule>
  </conditionalFormatting>
  <conditionalFormatting sqref="E80:F80">
    <cfRule type="containsText" dxfId="2736" priority="1287" operator="containsText" text="PRIM">
      <formula>NOT(ISERROR(SEARCH("PRIM",E80)))</formula>
    </cfRule>
  </conditionalFormatting>
  <conditionalFormatting sqref="E87:F87">
    <cfRule type="containsText" dxfId="2735" priority="559" operator="containsText" text="PRIM">
      <formula>NOT(ISERROR(SEARCH("PRIM",E87)))</formula>
    </cfRule>
    <cfRule type="containsText" dxfId="2734" priority="547" operator="containsText" text="Périscolaire">
      <formula>NOT(ISERROR(SEARCH("Périscolaire",E87)))</formula>
    </cfRule>
  </conditionalFormatting>
  <conditionalFormatting sqref="E89:F89">
    <cfRule type="containsText" dxfId="2733" priority="533" operator="containsText" text="PRIM">
      <formula>NOT(ISERROR(SEARCH("PRIM",E89)))</formula>
    </cfRule>
  </conditionalFormatting>
  <conditionalFormatting sqref="E91:F92">
    <cfRule type="containsText" dxfId="2732" priority="429" operator="containsText" text="PRIM">
      <formula>NOT(ISERROR(SEARCH("PRIM",E91)))</formula>
    </cfRule>
  </conditionalFormatting>
  <conditionalFormatting sqref="E94:F94">
    <cfRule type="containsText" dxfId="2731" priority="442" operator="containsText" text="PRIM">
      <formula>NOT(ISERROR(SEARCH("PRIM",E94)))</formula>
    </cfRule>
  </conditionalFormatting>
  <conditionalFormatting sqref="E96:F96">
    <cfRule type="containsText" dxfId="2730" priority="416" operator="containsText" text="PRIM">
      <formula>NOT(ISERROR(SEARCH("PRIM",E96)))</formula>
    </cfRule>
  </conditionalFormatting>
  <conditionalFormatting sqref="E98:F98">
    <cfRule type="containsText" dxfId="2729" priority="260" operator="containsText" text="PRIM">
      <formula>NOT(ISERROR(SEARCH("PRIM",E98)))</formula>
    </cfRule>
  </conditionalFormatting>
  <conditionalFormatting sqref="E100:F100">
    <cfRule type="containsText" dxfId="2728" priority="1" operator="containsText" text="Périscolaire">
      <formula>NOT(ISERROR(SEARCH("Périscolaire",E100)))</formula>
    </cfRule>
    <cfRule type="containsText" dxfId="2727" priority="13" operator="containsText" text="PRIM">
      <formula>NOT(ISERROR(SEARCH("PRIM",E100)))</formula>
    </cfRule>
  </conditionalFormatting>
  <conditionalFormatting sqref="E102:F102">
    <cfRule type="containsText" dxfId="2726" priority="653" operator="containsText" text="PRIM">
      <formula>NOT(ISERROR(SEARCH("PRIM",E102)))</formula>
    </cfRule>
  </conditionalFormatting>
  <conditionalFormatting sqref="E53:G53">
    <cfRule type="containsText" dxfId="2725" priority="1470" operator="containsText" text="Périscolaire">
      <formula>NOT(ISERROR(SEARCH("Périscolaire",E53)))</formula>
    </cfRule>
  </conditionalFormatting>
  <conditionalFormatting sqref="E98:G98">
    <cfRule type="containsText" dxfId="2724" priority="228" operator="containsText" text="Périscolaire">
      <formula>NOT(ISERROR(SEARCH("Périscolaire",E98)))</formula>
    </cfRule>
  </conditionalFormatting>
  <conditionalFormatting sqref="E39:H41">
    <cfRule type="containsText" dxfId="2723" priority="1816" operator="containsText" text="Périscolaire">
      <formula>NOT(ISERROR(SEARCH("Périscolaire",E39)))</formula>
    </cfRule>
  </conditionalFormatting>
  <conditionalFormatting sqref="E64:H65">
    <cfRule type="containsText" dxfId="2722" priority="1167" operator="containsText" text="PRIM">
      <formula>NOT(ISERROR(SEARCH("PRIM",E64)))</formula>
    </cfRule>
  </conditionalFormatting>
  <conditionalFormatting sqref="E89:J89">
    <cfRule type="containsText" dxfId="2721" priority="482" operator="containsText" text="Périscolaire">
      <formula>NOT(ISERROR(SEARCH("Périscolaire",E89)))</formula>
    </cfRule>
  </conditionalFormatting>
  <conditionalFormatting sqref="E43:N43">
    <cfRule type="containsText" dxfId="2720" priority="1738" operator="containsText" text="Périscolaire">
      <formula>NOT(ISERROR(SEARCH("Périscolaire",E43)))</formula>
    </cfRule>
  </conditionalFormatting>
  <conditionalFormatting sqref="F39:F41">
    <cfRule type="containsText" dxfId="2719" priority="1819" operator="containsText" text="NAC">
      <formula>NOT(ISERROR(SEARCH("NAC",F39)))</formula>
    </cfRule>
    <cfRule type="containsText" dxfId="2718" priority="1825" operator="containsText" text="DEM">
      <formula>NOT(ISERROR(SEARCH("DEM",F39)))</formula>
    </cfRule>
    <cfRule type="containsText" dxfId="2717" priority="1827" operator="containsText" text="BAR">
      <formula>NOT(ISERROR(SEARCH("BAR",F39)))</formula>
    </cfRule>
    <cfRule type="containsText" dxfId="2716" priority="1822" operator="containsText" text="JEU">
      <formula>NOT(ISERROR(SEARCH("JEU",F39)))</formula>
    </cfRule>
    <cfRule type="containsText" dxfId="2715" priority="1823" operator="containsText" text="PAS">
      <formula>NOT(ISERROR(SEARCH("PAS",F39)))</formula>
    </cfRule>
    <cfRule type="containsText" dxfId="2714" priority="1821" operator="containsText" text="LEP">
      <formula>NOT(ISERROR(SEARCH("LEP",F39)))</formula>
    </cfRule>
    <cfRule type="containsText" dxfId="2713" priority="1824" operator="containsText" text="TEZ">
      <formula>NOT(ISERROR(SEARCH("TEZ",F39)))</formula>
    </cfRule>
    <cfRule type="containsText" dxfId="2712" priority="1818" operator="containsText" text="PER">
      <formula>NOT(ISERROR(SEARCH("PER",F39)))</formula>
    </cfRule>
    <cfRule type="containsText" dxfId="2711" priority="1817" operator="containsText" text="VEC">
      <formula>NOT(ISERROR(SEARCH("VEC",F39)))</formula>
    </cfRule>
    <cfRule type="containsText" dxfId="2710" priority="1820" operator="containsText" text="LUD">
      <formula>NOT(ISERROR(SEARCH("LUD",F39)))</formula>
    </cfRule>
    <cfRule type="containsText" dxfId="2709" priority="1826" operator="containsText" text="DER">
      <formula>NOT(ISERROR(SEARCH("DER",F39)))</formula>
    </cfRule>
  </conditionalFormatting>
  <conditionalFormatting sqref="F43">
    <cfRule type="containsText" dxfId="2708" priority="1784" operator="containsText" text="PAS">
      <formula>NOT(ISERROR(SEARCH("PAS",F43)))</formula>
    </cfRule>
    <cfRule type="containsText" dxfId="2707" priority="1783" operator="containsText" text="JEU">
      <formula>NOT(ISERROR(SEARCH("JEU",F43)))</formula>
    </cfRule>
    <cfRule type="containsText" dxfId="2706" priority="1782" operator="containsText" text="LEP">
      <formula>NOT(ISERROR(SEARCH("LEP",F43)))</formula>
    </cfRule>
    <cfRule type="containsText" dxfId="2705" priority="1781" operator="containsText" text="LUD">
      <formula>NOT(ISERROR(SEARCH("LUD",F43)))</formula>
    </cfRule>
    <cfRule type="containsText" dxfId="2704" priority="1780" operator="containsText" text="NAC">
      <formula>NOT(ISERROR(SEARCH("NAC",F43)))</formula>
    </cfRule>
    <cfRule type="containsText" dxfId="2703" priority="1779" operator="containsText" text="PER">
      <formula>NOT(ISERROR(SEARCH("PER",F43)))</formula>
    </cfRule>
    <cfRule type="containsText" dxfId="2702" priority="1785" operator="containsText" text="TEZ">
      <formula>NOT(ISERROR(SEARCH("TEZ",F43)))</formula>
    </cfRule>
    <cfRule type="containsText" dxfId="2701" priority="1786" operator="containsText" text="DEM">
      <formula>NOT(ISERROR(SEARCH("DEM",F43)))</formula>
    </cfRule>
    <cfRule type="containsText" dxfId="2700" priority="1787" operator="containsText" text="DER">
      <formula>NOT(ISERROR(SEARCH("DER",F43)))</formula>
    </cfRule>
    <cfRule type="containsText" dxfId="2699" priority="1778" operator="containsText" text="VEC">
      <formula>NOT(ISERROR(SEARCH("VEC",F43)))</formula>
    </cfRule>
    <cfRule type="containsText" dxfId="2698" priority="1788" operator="containsText" text="BAR">
      <formula>NOT(ISERROR(SEARCH("BAR",F43)))</formula>
    </cfRule>
  </conditionalFormatting>
  <conditionalFormatting sqref="F45:F47">
    <cfRule type="containsText" dxfId="2697" priority="1683" operator="containsText" text="DER">
      <formula>NOT(ISERROR(SEARCH("DER",F45)))</formula>
    </cfRule>
    <cfRule type="containsText" dxfId="2696" priority="1684" operator="containsText" text="BAR">
      <formula>NOT(ISERROR(SEARCH("BAR",F45)))</formula>
    </cfRule>
    <cfRule type="containsText" dxfId="2695" priority="1674" operator="containsText" text="VEC">
      <formula>NOT(ISERROR(SEARCH("VEC",F45)))</formula>
    </cfRule>
    <cfRule type="containsText" dxfId="2694" priority="1675" operator="containsText" text="PER">
      <formula>NOT(ISERROR(SEARCH("PER",F45)))</formula>
    </cfRule>
    <cfRule type="containsText" dxfId="2693" priority="1676" operator="containsText" text="NAC">
      <formula>NOT(ISERROR(SEARCH("NAC",F45)))</formula>
    </cfRule>
    <cfRule type="containsText" dxfId="2692" priority="1677" operator="containsText" text="LUD">
      <formula>NOT(ISERROR(SEARCH("LUD",F45)))</formula>
    </cfRule>
    <cfRule type="containsText" dxfId="2691" priority="1678" operator="containsText" text="LEP">
      <formula>NOT(ISERROR(SEARCH("LEP",F45)))</formula>
    </cfRule>
    <cfRule type="containsText" dxfId="2690" priority="1679" operator="containsText" text="JEU">
      <formula>NOT(ISERROR(SEARCH("JEU",F45)))</formula>
    </cfRule>
    <cfRule type="containsText" dxfId="2689" priority="1680" operator="containsText" text="PAS">
      <formula>NOT(ISERROR(SEARCH("PAS",F45)))</formula>
    </cfRule>
    <cfRule type="containsText" dxfId="2688" priority="1681" operator="containsText" text="TEZ">
      <formula>NOT(ISERROR(SEARCH("TEZ",F45)))</formula>
    </cfRule>
    <cfRule type="containsText" dxfId="2687" priority="1682" operator="containsText" text="DEM">
      <formula>NOT(ISERROR(SEARCH("DEM",F45)))</formula>
    </cfRule>
  </conditionalFormatting>
  <conditionalFormatting sqref="F49">
    <cfRule type="containsText" dxfId="2686" priority="1695" operator="containsText" text="DEM">
      <formula>NOT(ISERROR(SEARCH("DEM",F49)))</formula>
    </cfRule>
    <cfRule type="containsText" dxfId="2685" priority="1696" operator="containsText" text="DER">
      <formula>NOT(ISERROR(SEARCH("DER",F49)))</formula>
    </cfRule>
    <cfRule type="containsText" dxfId="2684" priority="1697" operator="containsText" text="BAR">
      <formula>NOT(ISERROR(SEARCH("BAR",F49)))</formula>
    </cfRule>
    <cfRule type="containsText" dxfId="2683" priority="1687" operator="containsText" text="VEC">
      <formula>NOT(ISERROR(SEARCH("VEC",F49)))</formula>
    </cfRule>
    <cfRule type="containsText" dxfId="2682" priority="1688" operator="containsText" text="PER">
      <formula>NOT(ISERROR(SEARCH("PER",F49)))</formula>
    </cfRule>
    <cfRule type="containsText" dxfId="2681" priority="1689" operator="containsText" text="NAC">
      <formula>NOT(ISERROR(SEARCH("NAC",F49)))</formula>
    </cfRule>
    <cfRule type="containsText" dxfId="2680" priority="1690" operator="containsText" text="LUD">
      <formula>NOT(ISERROR(SEARCH("LUD",F49)))</formula>
    </cfRule>
    <cfRule type="containsText" dxfId="2679" priority="1691" operator="containsText" text="LEP">
      <formula>NOT(ISERROR(SEARCH("LEP",F49)))</formula>
    </cfRule>
    <cfRule type="containsText" dxfId="2678" priority="1692" operator="containsText" text="JEU">
      <formula>NOT(ISERROR(SEARCH("JEU",F49)))</formula>
    </cfRule>
    <cfRule type="containsText" dxfId="2677" priority="1693" operator="containsText" text="PAS">
      <formula>NOT(ISERROR(SEARCH("PAS",F49)))</formula>
    </cfRule>
    <cfRule type="containsText" dxfId="2676" priority="1694" operator="containsText" text="TEZ">
      <formula>NOT(ISERROR(SEARCH("TEZ",F49)))</formula>
    </cfRule>
  </conditionalFormatting>
  <conditionalFormatting sqref="F51">
    <cfRule type="containsText" dxfId="2675" priority="1665" operator="containsText" text="LEP">
      <formula>NOT(ISERROR(SEARCH("LEP",F51)))</formula>
    </cfRule>
    <cfRule type="containsText" dxfId="2674" priority="1671" operator="containsText" text="BAR">
      <formula>NOT(ISERROR(SEARCH("BAR",F51)))</formula>
    </cfRule>
    <cfRule type="containsText" dxfId="2673" priority="1669" operator="containsText" text="DEM">
      <formula>NOT(ISERROR(SEARCH("DEM",F51)))</formula>
    </cfRule>
    <cfRule type="containsText" dxfId="2672" priority="1668" operator="containsText" text="TEZ">
      <formula>NOT(ISERROR(SEARCH("TEZ",F51)))</formula>
    </cfRule>
    <cfRule type="containsText" dxfId="2671" priority="1667" operator="containsText" text="PAS">
      <formula>NOT(ISERROR(SEARCH("PAS",F51)))</formula>
    </cfRule>
    <cfRule type="containsText" dxfId="2670" priority="1666" operator="containsText" text="JEU">
      <formula>NOT(ISERROR(SEARCH("JEU",F51)))</formula>
    </cfRule>
    <cfRule type="containsText" dxfId="2669" priority="1661" operator="containsText" text="VEC">
      <formula>NOT(ISERROR(SEARCH("VEC",F51)))</formula>
    </cfRule>
    <cfRule type="containsText" dxfId="2668" priority="1662" operator="containsText" text="PER">
      <formula>NOT(ISERROR(SEARCH("PER",F51)))</formula>
    </cfRule>
    <cfRule type="containsText" dxfId="2667" priority="1663" operator="containsText" text="NAC">
      <formula>NOT(ISERROR(SEARCH("NAC",F51)))</formula>
    </cfRule>
    <cfRule type="containsText" dxfId="2666" priority="1664" operator="containsText" text="LUD">
      <formula>NOT(ISERROR(SEARCH("LUD",F51)))</formula>
    </cfRule>
    <cfRule type="containsText" dxfId="2665" priority="1670" operator="containsText" text="DER">
      <formula>NOT(ISERROR(SEARCH("DER",F51)))</formula>
    </cfRule>
  </conditionalFormatting>
  <conditionalFormatting sqref="F53">
    <cfRule type="containsText" dxfId="2664" priority="1491" operator="containsText" text="VEC">
      <formula>NOT(ISERROR(SEARCH("VEC",F53)))</formula>
    </cfRule>
    <cfRule type="containsText" dxfId="2663" priority="1495" operator="containsText" text="LEP">
      <formula>NOT(ISERROR(SEARCH("LEP",F53)))</formula>
    </cfRule>
    <cfRule type="containsText" dxfId="2662" priority="1500" operator="containsText" text="DER">
      <formula>NOT(ISERROR(SEARCH("DER",F53)))</formula>
    </cfRule>
    <cfRule type="containsText" dxfId="2661" priority="1494" operator="containsText" text="LUD">
      <formula>NOT(ISERROR(SEARCH("LUD",F53)))</formula>
    </cfRule>
    <cfRule type="containsText" dxfId="2660" priority="1499" operator="containsText" text="DEM">
      <formula>NOT(ISERROR(SEARCH("DEM",F53)))</formula>
    </cfRule>
    <cfRule type="containsText" dxfId="2659" priority="1498" operator="containsText" text="TEZ">
      <formula>NOT(ISERROR(SEARCH("TEZ",F53)))</formula>
    </cfRule>
    <cfRule type="containsText" dxfId="2658" priority="1497" operator="containsText" text="PAS">
      <formula>NOT(ISERROR(SEARCH("PAS",F53)))</formula>
    </cfRule>
    <cfRule type="containsText" dxfId="2657" priority="1496" operator="containsText" text="JEU">
      <formula>NOT(ISERROR(SEARCH("JEU",F53)))</formula>
    </cfRule>
    <cfRule type="containsText" dxfId="2656" priority="1493" operator="containsText" text="NAC">
      <formula>NOT(ISERROR(SEARCH("NAC",F53)))</formula>
    </cfRule>
    <cfRule type="containsText" dxfId="2655" priority="1492" operator="containsText" text="PER">
      <formula>NOT(ISERROR(SEARCH("PER",F53)))</formula>
    </cfRule>
    <cfRule type="containsText" dxfId="2654" priority="1501" operator="containsText" text="BAR">
      <formula>NOT(ISERROR(SEARCH("BAR",F53)))</formula>
    </cfRule>
  </conditionalFormatting>
  <conditionalFormatting sqref="F56">
    <cfRule type="containsText" dxfId="2653" priority="2074" operator="containsText" text="LUD">
      <formula>NOT(ISERROR(SEARCH("LUD",F56)))</formula>
    </cfRule>
    <cfRule type="containsText" dxfId="2652" priority="2071" operator="containsText" text="VEC">
      <formula>NOT(ISERROR(SEARCH("VEC",F56)))</formula>
    </cfRule>
    <cfRule type="containsText" dxfId="2651" priority="2081" operator="containsText" text="BAR">
      <formula>NOT(ISERROR(SEARCH("BAR",F56)))</formula>
    </cfRule>
    <cfRule type="containsText" dxfId="2650" priority="2080" operator="containsText" text="DER">
      <formula>NOT(ISERROR(SEARCH("DER",F56)))</formula>
    </cfRule>
    <cfRule type="containsText" dxfId="2649" priority="2079" operator="containsText" text="DEM">
      <formula>NOT(ISERROR(SEARCH("DEM",F56)))</formula>
    </cfRule>
    <cfRule type="containsText" dxfId="2648" priority="2078" operator="containsText" text="TEZ">
      <formula>NOT(ISERROR(SEARCH("TEZ",F56)))</formula>
    </cfRule>
    <cfRule type="containsText" dxfId="2647" priority="2077" operator="containsText" text="PAS">
      <formula>NOT(ISERROR(SEARCH("PAS",F56)))</formula>
    </cfRule>
    <cfRule type="containsText" dxfId="2646" priority="2072" operator="containsText" text="PER">
      <formula>NOT(ISERROR(SEARCH("PER",F56)))</formula>
    </cfRule>
    <cfRule type="containsText" dxfId="2645" priority="2076" operator="containsText" text="JEU">
      <formula>NOT(ISERROR(SEARCH("JEU",F56)))</formula>
    </cfRule>
    <cfRule type="containsText" dxfId="2644" priority="2075" operator="containsText" text="LEP">
      <formula>NOT(ISERROR(SEARCH("LEP",F56)))</formula>
    </cfRule>
    <cfRule type="containsText" dxfId="2643" priority="2073" operator="containsText" text="NAC">
      <formula>NOT(ISERROR(SEARCH("NAC",F56)))</formula>
    </cfRule>
  </conditionalFormatting>
  <conditionalFormatting sqref="F64:F66">
    <cfRule type="containsText" dxfId="2642" priority="1144" operator="containsText" text="PER">
      <formula>NOT(ISERROR(SEARCH("PER",F64)))</formula>
    </cfRule>
    <cfRule type="containsText" dxfId="2641" priority="1146" operator="containsText" text="LUD">
      <formula>NOT(ISERROR(SEARCH("LUD",F64)))</formula>
    </cfRule>
    <cfRule type="containsText" dxfId="2640" priority="1143" operator="containsText" text="VEC">
      <formula>NOT(ISERROR(SEARCH("VEC",F64)))</formula>
    </cfRule>
    <cfRule type="containsText" dxfId="2639" priority="1145" operator="containsText" text="NAC">
      <formula>NOT(ISERROR(SEARCH("NAC",F64)))</formula>
    </cfRule>
    <cfRule type="containsText" dxfId="2638" priority="1148" operator="containsText" text="JEU">
      <formula>NOT(ISERROR(SEARCH("JEU",F64)))</formula>
    </cfRule>
    <cfRule type="containsText" dxfId="2637" priority="1149" operator="containsText" text="PAS">
      <formula>NOT(ISERROR(SEARCH("PAS",F64)))</formula>
    </cfRule>
    <cfRule type="containsText" dxfId="2636" priority="1150" operator="containsText" text="TEZ">
      <formula>NOT(ISERROR(SEARCH("TEZ",F64)))</formula>
    </cfRule>
    <cfRule type="containsText" dxfId="2635" priority="1151" operator="containsText" text="DEM">
      <formula>NOT(ISERROR(SEARCH("DEM",F64)))</formula>
    </cfRule>
    <cfRule type="containsText" dxfId="2634" priority="1152" operator="containsText" text="DER">
      <formula>NOT(ISERROR(SEARCH("DER",F64)))</formula>
    </cfRule>
    <cfRule type="containsText" dxfId="2633" priority="1153" operator="containsText" text="BAR">
      <formula>NOT(ISERROR(SEARCH("BAR",F64)))</formula>
    </cfRule>
    <cfRule type="containsText" dxfId="2632" priority="1147" operator="containsText" text="LEP">
      <formula>NOT(ISERROR(SEARCH("LEP",F64)))</formula>
    </cfRule>
  </conditionalFormatting>
  <conditionalFormatting sqref="F68:F70">
    <cfRule type="containsText" dxfId="2631" priority="1045" operator="containsText" text="PAS">
      <formula>NOT(ISERROR(SEARCH("PAS",F68)))</formula>
    </cfRule>
    <cfRule type="containsText" dxfId="2630" priority="1044" operator="containsText" text="JEU">
      <formula>NOT(ISERROR(SEARCH("JEU",F68)))</formula>
    </cfRule>
    <cfRule type="containsText" dxfId="2629" priority="1043" operator="containsText" text="LEP">
      <formula>NOT(ISERROR(SEARCH("LEP",F68)))</formula>
    </cfRule>
    <cfRule type="containsText" dxfId="2628" priority="1042" operator="containsText" text="LUD">
      <formula>NOT(ISERROR(SEARCH("LUD",F68)))</formula>
    </cfRule>
    <cfRule type="containsText" dxfId="2627" priority="1041" operator="containsText" text="NAC">
      <formula>NOT(ISERROR(SEARCH("NAC",F68)))</formula>
    </cfRule>
    <cfRule type="containsText" dxfId="2626" priority="1046" operator="containsText" text="TEZ">
      <formula>NOT(ISERROR(SEARCH("TEZ",F68)))</formula>
    </cfRule>
    <cfRule type="containsText" dxfId="2625" priority="1047" operator="containsText" text="DEM">
      <formula>NOT(ISERROR(SEARCH("DEM",F68)))</formula>
    </cfRule>
    <cfRule type="containsText" dxfId="2624" priority="1048" operator="containsText" text="DER">
      <formula>NOT(ISERROR(SEARCH("DER",F68)))</formula>
    </cfRule>
    <cfRule type="containsText" dxfId="2623" priority="1049" operator="containsText" text="BAR">
      <formula>NOT(ISERROR(SEARCH("BAR",F68)))</formula>
    </cfRule>
    <cfRule type="containsText" dxfId="2622" priority="1040" operator="containsText" text="PER">
      <formula>NOT(ISERROR(SEARCH("PER",F68)))</formula>
    </cfRule>
    <cfRule type="containsText" dxfId="2621" priority="1039" operator="containsText" text="VEC">
      <formula>NOT(ISERROR(SEARCH("VEC",F68)))</formula>
    </cfRule>
  </conditionalFormatting>
  <conditionalFormatting sqref="F72">
    <cfRule type="containsText" dxfId="2620" priority="1060" operator="containsText" text="DEM">
      <formula>NOT(ISERROR(SEARCH("DEM",F72)))</formula>
    </cfRule>
    <cfRule type="containsText" dxfId="2619" priority="1054" operator="containsText" text="NAC">
      <formula>NOT(ISERROR(SEARCH("NAC",F72)))</formula>
    </cfRule>
    <cfRule type="containsText" dxfId="2618" priority="1055" operator="containsText" text="LUD">
      <formula>NOT(ISERROR(SEARCH("LUD",F72)))</formula>
    </cfRule>
    <cfRule type="containsText" dxfId="2617" priority="1056" operator="containsText" text="LEP">
      <formula>NOT(ISERROR(SEARCH("LEP",F72)))</formula>
    </cfRule>
    <cfRule type="containsText" dxfId="2616" priority="1057" operator="containsText" text="JEU">
      <formula>NOT(ISERROR(SEARCH("JEU",F72)))</formula>
    </cfRule>
    <cfRule type="containsText" dxfId="2615" priority="1058" operator="containsText" text="PAS">
      <formula>NOT(ISERROR(SEARCH("PAS",F72)))</formula>
    </cfRule>
    <cfRule type="containsText" dxfId="2614" priority="1059" operator="containsText" text="TEZ">
      <formula>NOT(ISERROR(SEARCH("TEZ",F72)))</formula>
    </cfRule>
    <cfRule type="containsText" dxfId="2613" priority="1053" operator="containsText" text="PER">
      <formula>NOT(ISERROR(SEARCH("PER",F72)))</formula>
    </cfRule>
    <cfRule type="containsText" dxfId="2612" priority="1052" operator="containsText" text="VEC">
      <formula>NOT(ISERROR(SEARCH("VEC",F72)))</formula>
    </cfRule>
    <cfRule type="containsText" dxfId="2611" priority="1062" operator="containsText" text="BAR">
      <formula>NOT(ISERROR(SEARCH("BAR",F72)))</formula>
    </cfRule>
    <cfRule type="containsText" dxfId="2610" priority="1061" operator="containsText" text="DER">
      <formula>NOT(ISERROR(SEARCH("DER",F72)))</formula>
    </cfRule>
  </conditionalFormatting>
  <conditionalFormatting sqref="F74">
    <cfRule type="containsText" dxfId="2609" priority="1036" operator="containsText" text="BAR">
      <formula>NOT(ISERROR(SEARCH("BAR",F74)))</formula>
    </cfRule>
    <cfRule type="containsText" dxfId="2608" priority="1035" operator="containsText" text="DER">
      <formula>NOT(ISERROR(SEARCH("DER",F74)))</formula>
    </cfRule>
    <cfRule type="containsText" dxfId="2607" priority="1034" operator="containsText" text="DEM">
      <formula>NOT(ISERROR(SEARCH("DEM",F74)))</formula>
    </cfRule>
    <cfRule type="containsText" dxfId="2606" priority="1033" operator="containsText" text="TEZ">
      <formula>NOT(ISERROR(SEARCH("TEZ",F74)))</formula>
    </cfRule>
    <cfRule type="containsText" dxfId="2605" priority="1032" operator="containsText" text="PAS">
      <formula>NOT(ISERROR(SEARCH("PAS",F74)))</formula>
    </cfRule>
    <cfRule type="containsText" dxfId="2604" priority="1031" operator="containsText" text="JEU">
      <formula>NOT(ISERROR(SEARCH("JEU",F74)))</formula>
    </cfRule>
    <cfRule type="containsText" dxfId="2603" priority="1030" operator="containsText" text="LEP">
      <formula>NOT(ISERROR(SEARCH("LEP",F74)))</formula>
    </cfRule>
    <cfRule type="containsText" dxfId="2602" priority="1029" operator="containsText" text="LUD">
      <formula>NOT(ISERROR(SEARCH("LUD",F74)))</formula>
    </cfRule>
    <cfRule type="containsText" dxfId="2601" priority="1028" operator="containsText" text="NAC">
      <formula>NOT(ISERROR(SEARCH("NAC",F74)))</formula>
    </cfRule>
    <cfRule type="containsText" dxfId="2600" priority="1027" operator="containsText" text="PER">
      <formula>NOT(ISERROR(SEARCH("PER",F74)))</formula>
    </cfRule>
    <cfRule type="containsText" dxfId="2599" priority="1026" operator="containsText" text="VEC">
      <formula>NOT(ISERROR(SEARCH("VEC",F74)))</formula>
    </cfRule>
  </conditionalFormatting>
  <conditionalFormatting sqref="F76">
    <cfRule type="containsText" dxfId="2598" priority="21" operator="containsText" text="PAS">
      <formula>NOT(ISERROR(SEARCH("PAS",F76)))</formula>
    </cfRule>
    <cfRule type="containsText" dxfId="2597" priority="15" operator="containsText" text="VEC">
      <formula>NOT(ISERROR(SEARCH("VEC",F76)))</formula>
    </cfRule>
    <cfRule type="containsText" dxfId="2596" priority="16" operator="containsText" text="PER">
      <formula>NOT(ISERROR(SEARCH("PER",F76)))</formula>
    </cfRule>
    <cfRule type="containsText" dxfId="2595" priority="17" operator="containsText" text="NAC">
      <formula>NOT(ISERROR(SEARCH("NAC",F76)))</formula>
    </cfRule>
    <cfRule type="containsText" dxfId="2594" priority="18" operator="containsText" text="LUD">
      <formula>NOT(ISERROR(SEARCH("LUD",F76)))</formula>
    </cfRule>
    <cfRule type="containsText" dxfId="2593" priority="19" operator="containsText" text="LEP">
      <formula>NOT(ISERROR(SEARCH("LEP",F76)))</formula>
    </cfRule>
    <cfRule type="containsText" dxfId="2592" priority="20" operator="containsText" text="JEU">
      <formula>NOT(ISERROR(SEARCH("JEU",F76)))</formula>
    </cfRule>
    <cfRule type="containsText" dxfId="2591" priority="22" operator="containsText" text="TEZ">
      <formula>NOT(ISERROR(SEARCH("TEZ",F76)))</formula>
    </cfRule>
    <cfRule type="containsText" dxfId="2590" priority="23" operator="containsText" text="DEM">
      <formula>NOT(ISERROR(SEARCH("DEM",F76)))</formula>
    </cfRule>
    <cfRule type="containsText" dxfId="2589" priority="24" operator="containsText" text="DER">
      <formula>NOT(ISERROR(SEARCH("DER",F76)))</formula>
    </cfRule>
    <cfRule type="containsText" dxfId="2588" priority="25" operator="containsText" text="BAR">
      <formula>NOT(ISERROR(SEARCH("BAR",F76)))</formula>
    </cfRule>
  </conditionalFormatting>
  <conditionalFormatting sqref="F78">
    <cfRule type="containsText" dxfId="2587" priority="28" operator="containsText" text="VEC">
      <formula>NOT(ISERROR(SEARCH("VEC",F78)))</formula>
    </cfRule>
    <cfRule type="containsText" dxfId="2586" priority="29" operator="containsText" text="PER">
      <formula>NOT(ISERROR(SEARCH("PER",F78)))</formula>
    </cfRule>
    <cfRule type="containsText" dxfId="2585" priority="30" operator="containsText" text="NAC">
      <formula>NOT(ISERROR(SEARCH("NAC",F78)))</formula>
    </cfRule>
    <cfRule type="containsText" dxfId="2584" priority="31" operator="containsText" text="LUD">
      <formula>NOT(ISERROR(SEARCH("LUD",F78)))</formula>
    </cfRule>
    <cfRule type="containsText" dxfId="2583" priority="38" operator="containsText" text="BAR">
      <formula>NOT(ISERROR(SEARCH("BAR",F78)))</formula>
    </cfRule>
    <cfRule type="containsText" dxfId="2582" priority="32" operator="containsText" text="LEP">
      <formula>NOT(ISERROR(SEARCH("LEP",F78)))</formula>
    </cfRule>
    <cfRule type="containsText" dxfId="2581" priority="33" operator="containsText" text="JEU">
      <formula>NOT(ISERROR(SEARCH("JEU",F78)))</formula>
    </cfRule>
    <cfRule type="containsText" dxfId="2580" priority="37" operator="containsText" text="DER">
      <formula>NOT(ISERROR(SEARCH("DER",F78)))</formula>
    </cfRule>
    <cfRule type="containsText" dxfId="2579" priority="36" operator="containsText" text="DEM">
      <formula>NOT(ISERROR(SEARCH("DEM",F78)))</formula>
    </cfRule>
    <cfRule type="containsText" dxfId="2578" priority="35" operator="containsText" text="TEZ">
      <formula>NOT(ISERROR(SEARCH("TEZ",F78)))</formula>
    </cfRule>
    <cfRule type="containsText" dxfId="2577" priority="34" operator="containsText" text="PAS">
      <formula>NOT(ISERROR(SEARCH("PAS",F78)))</formula>
    </cfRule>
  </conditionalFormatting>
  <conditionalFormatting sqref="F80">
    <cfRule type="containsText" dxfId="2576" priority="1286" operator="containsText" text="BAR">
      <formula>NOT(ISERROR(SEARCH("BAR",F80)))</formula>
    </cfRule>
    <cfRule type="containsText" dxfId="2575" priority="1284" operator="containsText" text="DEM">
      <formula>NOT(ISERROR(SEARCH("DEM",F80)))</formula>
    </cfRule>
    <cfRule type="containsText" dxfId="2574" priority="1285" operator="containsText" text="DER">
      <formula>NOT(ISERROR(SEARCH("DER",F80)))</formula>
    </cfRule>
    <cfRule type="containsText" dxfId="2573" priority="1283" operator="containsText" text="TEZ">
      <formula>NOT(ISERROR(SEARCH("TEZ",F80)))</formula>
    </cfRule>
    <cfRule type="containsText" dxfId="2572" priority="1282" operator="containsText" text="PAS">
      <formula>NOT(ISERROR(SEARCH("PAS",F80)))</formula>
    </cfRule>
    <cfRule type="containsText" dxfId="2571" priority="1281" operator="containsText" text="JEU">
      <formula>NOT(ISERROR(SEARCH("JEU",F80)))</formula>
    </cfRule>
    <cfRule type="containsText" dxfId="2570" priority="1280" operator="containsText" text="LEP">
      <formula>NOT(ISERROR(SEARCH("LEP",F80)))</formula>
    </cfRule>
    <cfRule type="containsText" dxfId="2569" priority="1279" operator="containsText" text="LUD">
      <formula>NOT(ISERROR(SEARCH("LUD",F80)))</formula>
    </cfRule>
    <cfRule type="containsText" dxfId="2568" priority="1278" operator="containsText" text="NAC">
      <formula>NOT(ISERROR(SEARCH("NAC",F80)))</formula>
    </cfRule>
    <cfRule type="containsText" dxfId="2567" priority="1277" operator="containsText" text="PER">
      <formula>NOT(ISERROR(SEARCH("PER",F80)))</formula>
    </cfRule>
    <cfRule type="containsText" dxfId="2566" priority="1276" operator="containsText" text="VEC">
      <formula>NOT(ISERROR(SEARCH("VEC",F80)))</formula>
    </cfRule>
  </conditionalFormatting>
  <conditionalFormatting sqref="F87">
    <cfRule type="containsText" dxfId="2565" priority="552" operator="containsText" text="LEP">
      <formula>NOT(ISERROR(SEARCH("LEP",F87)))</formula>
    </cfRule>
    <cfRule type="containsText" dxfId="2564" priority="548" operator="containsText" text="VEC">
      <formula>NOT(ISERROR(SEARCH("VEC",F87)))</formula>
    </cfRule>
    <cfRule type="containsText" dxfId="2563" priority="558" operator="containsText" text="BAR">
      <formula>NOT(ISERROR(SEARCH("BAR",F87)))</formula>
    </cfRule>
    <cfRule type="containsText" dxfId="2562" priority="557" operator="containsText" text="DER">
      <formula>NOT(ISERROR(SEARCH("DER",F87)))</formula>
    </cfRule>
    <cfRule type="containsText" dxfId="2561" priority="556" operator="containsText" text="DEM">
      <formula>NOT(ISERROR(SEARCH("DEM",F87)))</formula>
    </cfRule>
    <cfRule type="containsText" dxfId="2560" priority="555" operator="containsText" text="TEZ">
      <formula>NOT(ISERROR(SEARCH("TEZ",F87)))</formula>
    </cfRule>
    <cfRule type="containsText" dxfId="2559" priority="554" operator="containsText" text="PAS">
      <formula>NOT(ISERROR(SEARCH("PAS",F87)))</formula>
    </cfRule>
    <cfRule type="containsText" dxfId="2558" priority="553" operator="containsText" text="JEU">
      <formula>NOT(ISERROR(SEARCH("JEU",F87)))</formula>
    </cfRule>
    <cfRule type="containsText" dxfId="2557" priority="551" operator="containsText" text="LUD">
      <formula>NOT(ISERROR(SEARCH("LUD",F87)))</formula>
    </cfRule>
    <cfRule type="containsText" dxfId="2556" priority="550" operator="containsText" text="NAC">
      <formula>NOT(ISERROR(SEARCH("NAC",F87)))</formula>
    </cfRule>
    <cfRule type="containsText" dxfId="2555" priority="549" operator="containsText" text="PER">
      <formula>NOT(ISERROR(SEARCH("PER",F87)))</formula>
    </cfRule>
  </conditionalFormatting>
  <conditionalFormatting sqref="F89">
    <cfRule type="containsText" dxfId="2554" priority="525" operator="containsText" text="LUD">
      <formula>NOT(ISERROR(SEARCH("LUD",F89)))</formula>
    </cfRule>
    <cfRule type="containsText" dxfId="2553" priority="527" operator="containsText" text="JEU">
      <formula>NOT(ISERROR(SEARCH("JEU",F89)))</formula>
    </cfRule>
    <cfRule type="containsText" dxfId="2552" priority="522" operator="containsText" text="VEC">
      <formula>NOT(ISERROR(SEARCH("VEC",F89)))</formula>
    </cfRule>
    <cfRule type="containsText" dxfId="2551" priority="523" operator="containsText" text="PER">
      <formula>NOT(ISERROR(SEARCH("PER",F89)))</formula>
    </cfRule>
    <cfRule type="containsText" dxfId="2550" priority="526" operator="containsText" text="LEP">
      <formula>NOT(ISERROR(SEARCH("LEP",F89)))</formula>
    </cfRule>
    <cfRule type="containsText" dxfId="2549" priority="532" operator="containsText" text="BAR">
      <formula>NOT(ISERROR(SEARCH("BAR",F89)))</formula>
    </cfRule>
    <cfRule type="containsText" dxfId="2548" priority="524" operator="containsText" text="NAC">
      <formula>NOT(ISERROR(SEARCH("NAC",F89)))</formula>
    </cfRule>
    <cfRule type="containsText" dxfId="2547" priority="531" operator="containsText" text="DER">
      <formula>NOT(ISERROR(SEARCH("DER",F89)))</formula>
    </cfRule>
    <cfRule type="containsText" dxfId="2546" priority="530" operator="containsText" text="DEM">
      <formula>NOT(ISERROR(SEARCH("DEM",F89)))</formula>
    </cfRule>
    <cfRule type="containsText" dxfId="2545" priority="529" operator="containsText" text="TEZ">
      <formula>NOT(ISERROR(SEARCH("TEZ",F89)))</formula>
    </cfRule>
    <cfRule type="containsText" dxfId="2544" priority="528" operator="containsText" text="PAS">
      <formula>NOT(ISERROR(SEARCH("PAS",F89)))</formula>
    </cfRule>
  </conditionalFormatting>
  <conditionalFormatting sqref="F91:F92">
    <cfRule type="containsText" dxfId="2543" priority="425" operator="containsText" text="TEZ">
      <formula>NOT(ISERROR(SEARCH("TEZ",F91)))</formula>
    </cfRule>
    <cfRule type="containsText" dxfId="2542" priority="424" operator="containsText" text="PAS">
      <formula>NOT(ISERROR(SEARCH("PAS",F91)))</formula>
    </cfRule>
    <cfRule type="containsText" dxfId="2541" priority="423" operator="containsText" text="JEU">
      <formula>NOT(ISERROR(SEARCH("JEU",F91)))</formula>
    </cfRule>
    <cfRule type="containsText" dxfId="2540" priority="422" operator="containsText" text="LEP">
      <formula>NOT(ISERROR(SEARCH("LEP",F91)))</formula>
    </cfRule>
    <cfRule type="containsText" dxfId="2539" priority="421" operator="containsText" text="LUD">
      <formula>NOT(ISERROR(SEARCH("LUD",F91)))</formula>
    </cfRule>
    <cfRule type="containsText" dxfId="2538" priority="420" operator="containsText" text="NAC">
      <formula>NOT(ISERROR(SEARCH("NAC",F91)))</formula>
    </cfRule>
    <cfRule type="containsText" dxfId="2537" priority="419" operator="containsText" text="PER">
      <formula>NOT(ISERROR(SEARCH("PER",F91)))</formula>
    </cfRule>
    <cfRule type="containsText" dxfId="2536" priority="418" operator="containsText" text="VEC">
      <formula>NOT(ISERROR(SEARCH("VEC",F91)))</formula>
    </cfRule>
    <cfRule type="containsText" dxfId="2535" priority="426" operator="containsText" text="DEM">
      <formula>NOT(ISERROR(SEARCH("DEM",F91)))</formula>
    </cfRule>
    <cfRule type="containsText" dxfId="2534" priority="427" operator="containsText" text="DER">
      <formula>NOT(ISERROR(SEARCH("DER",F91)))</formula>
    </cfRule>
    <cfRule type="containsText" dxfId="2533" priority="428" operator="containsText" text="BAR">
      <formula>NOT(ISERROR(SEARCH("BAR",F91)))</formula>
    </cfRule>
  </conditionalFormatting>
  <conditionalFormatting sqref="F94">
    <cfRule type="containsText" dxfId="2532" priority="440" operator="containsText" text="DER">
      <formula>NOT(ISERROR(SEARCH("DER",F94)))</formula>
    </cfRule>
    <cfRule type="containsText" dxfId="2531" priority="431" operator="containsText" text="VEC">
      <formula>NOT(ISERROR(SEARCH("VEC",F94)))</formula>
    </cfRule>
    <cfRule type="containsText" dxfId="2530" priority="439" operator="containsText" text="DEM">
      <formula>NOT(ISERROR(SEARCH("DEM",F94)))</formula>
    </cfRule>
    <cfRule type="containsText" dxfId="2529" priority="441" operator="containsText" text="BAR">
      <formula>NOT(ISERROR(SEARCH("BAR",F94)))</formula>
    </cfRule>
    <cfRule type="containsText" dxfId="2528" priority="438" operator="containsText" text="TEZ">
      <formula>NOT(ISERROR(SEARCH("TEZ",F94)))</formula>
    </cfRule>
    <cfRule type="containsText" dxfId="2527" priority="437" operator="containsText" text="PAS">
      <formula>NOT(ISERROR(SEARCH("PAS",F94)))</formula>
    </cfRule>
    <cfRule type="containsText" dxfId="2526" priority="436" operator="containsText" text="JEU">
      <formula>NOT(ISERROR(SEARCH("JEU",F94)))</formula>
    </cfRule>
    <cfRule type="containsText" dxfId="2525" priority="435" operator="containsText" text="LEP">
      <formula>NOT(ISERROR(SEARCH("LEP",F94)))</formula>
    </cfRule>
    <cfRule type="containsText" dxfId="2524" priority="434" operator="containsText" text="LUD">
      <formula>NOT(ISERROR(SEARCH("LUD",F94)))</formula>
    </cfRule>
    <cfRule type="containsText" dxfId="2523" priority="433" operator="containsText" text="NAC">
      <formula>NOT(ISERROR(SEARCH("NAC",F94)))</formula>
    </cfRule>
    <cfRule type="containsText" dxfId="2522" priority="432" operator="containsText" text="PER">
      <formula>NOT(ISERROR(SEARCH("PER",F94)))</formula>
    </cfRule>
  </conditionalFormatting>
  <conditionalFormatting sqref="F96">
    <cfRule type="containsText" dxfId="2521" priority="414" operator="containsText" text="DER">
      <formula>NOT(ISERROR(SEARCH("DER",F96)))</formula>
    </cfRule>
    <cfRule type="containsText" dxfId="2520" priority="415" operator="containsText" text="BAR">
      <formula>NOT(ISERROR(SEARCH("BAR",F96)))</formula>
    </cfRule>
    <cfRule type="containsText" dxfId="2519" priority="405" operator="containsText" text="VEC">
      <formula>NOT(ISERROR(SEARCH("VEC",F96)))</formula>
    </cfRule>
    <cfRule type="containsText" dxfId="2518" priority="406" operator="containsText" text="PER">
      <formula>NOT(ISERROR(SEARCH("PER",F96)))</formula>
    </cfRule>
    <cfRule type="containsText" dxfId="2517" priority="407" operator="containsText" text="NAC">
      <formula>NOT(ISERROR(SEARCH("NAC",F96)))</formula>
    </cfRule>
    <cfRule type="containsText" dxfId="2516" priority="413" operator="containsText" text="DEM">
      <formula>NOT(ISERROR(SEARCH("DEM",F96)))</formula>
    </cfRule>
    <cfRule type="containsText" dxfId="2515" priority="409" operator="containsText" text="LEP">
      <formula>NOT(ISERROR(SEARCH("LEP",F96)))</formula>
    </cfRule>
    <cfRule type="containsText" dxfId="2514" priority="410" operator="containsText" text="JEU">
      <formula>NOT(ISERROR(SEARCH("JEU",F96)))</formula>
    </cfRule>
    <cfRule type="containsText" dxfId="2513" priority="411" operator="containsText" text="PAS">
      <formula>NOT(ISERROR(SEARCH("PAS",F96)))</formula>
    </cfRule>
    <cfRule type="containsText" dxfId="2512" priority="412" operator="containsText" text="TEZ">
      <formula>NOT(ISERROR(SEARCH("TEZ",F96)))</formula>
    </cfRule>
    <cfRule type="containsText" dxfId="2511" priority="408" operator="containsText" text="LUD">
      <formula>NOT(ISERROR(SEARCH("LUD",F96)))</formula>
    </cfRule>
  </conditionalFormatting>
  <conditionalFormatting sqref="F98">
    <cfRule type="containsText" dxfId="2510" priority="251" operator="containsText" text="NAC">
      <formula>NOT(ISERROR(SEARCH("NAC",F98)))</formula>
    </cfRule>
    <cfRule type="containsText" dxfId="2509" priority="252" operator="containsText" text="LUD">
      <formula>NOT(ISERROR(SEARCH("LUD",F98)))</formula>
    </cfRule>
    <cfRule type="containsText" dxfId="2508" priority="253" operator="containsText" text="LEP">
      <formula>NOT(ISERROR(SEARCH("LEP",F98)))</formula>
    </cfRule>
    <cfRule type="containsText" dxfId="2507" priority="254" operator="containsText" text="JEU">
      <formula>NOT(ISERROR(SEARCH("JEU",F98)))</formula>
    </cfRule>
    <cfRule type="containsText" dxfId="2506" priority="255" operator="containsText" text="PAS">
      <formula>NOT(ISERROR(SEARCH("PAS",F98)))</formula>
    </cfRule>
    <cfRule type="containsText" dxfId="2505" priority="250" operator="containsText" text="PER">
      <formula>NOT(ISERROR(SEARCH("PER",F98)))</formula>
    </cfRule>
    <cfRule type="containsText" dxfId="2504" priority="249" operator="containsText" text="VEC">
      <formula>NOT(ISERROR(SEARCH("VEC",F98)))</formula>
    </cfRule>
    <cfRule type="containsText" dxfId="2503" priority="256" operator="containsText" text="TEZ">
      <formula>NOT(ISERROR(SEARCH("TEZ",F98)))</formula>
    </cfRule>
    <cfRule type="containsText" dxfId="2502" priority="257" operator="containsText" text="DEM">
      <formula>NOT(ISERROR(SEARCH("DEM",F98)))</formula>
    </cfRule>
    <cfRule type="containsText" dxfId="2501" priority="258" operator="containsText" text="DER">
      <formula>NOT(ISERROR(SEARCH("DER",F98)))</formula>
    </cfRule>
    <cfRule type="containsText" dxfId="2500" priority="259" operator="containsText" text="BAR">
      <formula>NOT(ISERROR(SEARCH("BAR",F98)))</formula>
    </cfRule>
  </conditionalFormatting>
  <conditionalFormatting sqref="F100">
    <cfRule type="containsText" dxfId="2499" priority="3" operator="containsText" text="PER">
      <formula>NOT(ISERROR(SEARCH("PER",F100)))</formula>
    </cfRule>
    <cfRule type="containsText" dxfId="2498" priority="2" operator="containsText" text="VEC">
      <formula>NOT(ISERROR(SEARCH("VEC",F100)))</formula>
    </cfRule>
    <cfRule type="containsText" dxfId="2497" priority="12" operator="containsText" text="BAR">
      <formula>NOT(ISERROR(SEARCH("BAR",F100)))</formula>
    </cfRule>
    <cfRule type="containsText" dxfId="2496" priority="11" operator="containsText" text="DER">
      <formula>NOT(ISERROR(SEARCH("DER",F100)))</formula>
    </cfRule>
    <cfRule type="containsText" dxfId="2495" priority="10" operator="containsText" text="DEM">
      <formula>NOT(ISERROR(SEARCH("DEM",F100)))</formula>
    </cfRule>
    <cfRule type="containsText" dxfId="2494" priority="9" operator="containsText" text="TEZ">
      <formula>NOT(ISERROR(SEARCH("TEZ",F100)))</formula>
    </cfRule>
    <cfRule type="containsText" dxfId="2493" priority="8" operator="containsText" text="PAS">
      <formula>NOT(ISERROR(SEARCH("PAS",F100)))</formula>
    </cfRule>
    <cfRule type="containsText" dxfId="2492" priority="7" operator="containsText" text="JEU">
      <formula>NOT(ISERROR(SEARCH("JEU",F100)))</formula>
    </cfRule>
    <cfRule type="containsText" dxfId="2491" priority="6" operator="containsText" text="LEP">
      <formula>NOT(ISERROR(SEARCH("LEP",F100)))</formula>
    </cfRule>
    <cfRule type="containsText" dxfId="2490" priority="5" operator="containsText" text="LUD">
      <formula>NOT(ISERROR(SEARCH("LUD",F100)))</formula>
    </cfRule>
    <cfRule type="containsText" dxfId="2489" priority="4" operator="containsText" text="NAC">
      <formula>NOT(ISERROR(SEARCH("NAC",F100)))</formula>
    </cfRule>
  </conditionalFormatting>
  <conditionalFormatting sqref="F102">
    <cfRule type="containsText" dxfId="2488" priority="651" operator="containsText" text="DER">
      <formula>NOT(ISERROR(SEARCH("DER",F102)))</formula>
    </cfRule>
    <cfRule type="containsText" dxfId="2487" priority="652" operator="containsText" text="BAR">
      <formula>NOT(ISERROR(SEARCH("BAR",F102)))</formula>
    </cfRule>
    <cfRule type="containsText" dxfId="2486" priority="642" operator="containsText" text="VEC">
      <formula>NOT(ISERROR(SEARCH("VEC",F102)))</formula>
    </cfRule>
    <cfRule type="containsText" dxfId="2485" priority="643" operator="containsText" text="PER">
      <formula>NOT(ISERROR(SEARCH("PER",F102)))</formula>
    </cfRule>
    <cfRule type="containsText" dxfId="2484" priority="644" operator="containsText" text="NAC">
      <formula>NOT(ISERROR(SEARCH("NAC",F102)))</formula>
    </cfRule>
    <cfRule type="containsText" dxfId="2483" priority="645" operator="containsText" text="LUD">
      <formula>NOT(ISERROR(SEARCH("LUD",F102)))</formula>
    </cfRule>
    <cfRule type="containsText" dxfId="2482" priority="646" operator="containsText" text="LEP">
      <formula>NOT(ISERROR(SEARCH("LEP",F102)))</formula>
    </cfRule>
    <cfRule type="containsText" dxfId="2481" priority="647" operator="containsText" text="JEU">
      <formula>NOT(ISERROR(SEARCH("JEU",F102)))</formula>
    </cfRule>
    <cfRule type="containsText" dxfId="2480" priority="648" operator="containsText" text="PAS">
      <formula>NOT(ISERROR(SEARCH("PAS",F102)))</formula>
    </cfRule>
    <cfRule type="containsText" dxfId="2479" priority="649" operator="containsText" text="TEZ">
      <formula>NOT(ISERROR(SEARCH("TEZ",F102)))</formula>
    </cfRule>
    <cfRule type="containsText" dxfId="2478" priority="650" operator="containsText" text="DEM">
      <formula>NOT(ISERROR(SEARCH("DEM",F102)))</formula>
    </cfRule>
  </conditionalFormatting>
  <conditionalFormatting sqref="G38 G87 K88 K64:L64 C87:D87 G65:H65 E91:F91">
    <cfRule type="containsText" dxfId="2477" priority="3179" operator="containsText" text="Périscolaire">
      <formula>NOT(ISERROR(SEARCH("Périscolaire",C38)))</formula>
    </cfRule>
  </conditionalFormatting>
  <conditionalFormatting sqref="G38 G87 K88 K64:L64 C87:D87">
    <cfRule type="containsText" dxfId="2476" priority="3180" operator="containsText" text="PRIM">
      <formula>NOT(ISERROR(SEARCH("PRIM",C38)))</formula>
    </cfRule>
  </conditionalFormatting>
  <conditionalFormatting sqref="G38 G87 K88">
    <cfRule type="containsText" dxfId="2475" priority="3184" stopIfTrue="1" operator="containsText" text="Natation">
      <formula>NOT(ISERROR(SEARCH("Natation",G38)))</formula>
    </cfRule>
    <cfRule type="containsText" dxfId="2474" priority="3183" stopIfTrue="1" operator="containsText" text="Nat">
      <formula>NOT(ISERROR(SEARCH("Nat",G38)))</formula>
    </cfRule>
    <cfRule type="containsText" dxfId="2473" priority="3182" stopIfTrue="1" operator="containsText" text="&quot;?&quot;">
      <formula>NOT(ISERROR(SEARCH("""?""",G38)))</formula>
    </cfRule>
  </conditionalFormatting>
  <conditionalFormatting sqref="G38">
    <cfRule type="cellIs" dxfId="2472" priority="3181" operator="equal">
      <formula>0</formula>
    </cfRule>
  </conditionalFormatting>
  <conditionalFormatting sqref="G53">
    <cfRule type="containsText" dxfId="2471" priority="1475" stopIfTrue="1" operator="containsText" text="Natation">
      <formula>NOT(ISERROR(SEARCH("Natation",G53)))</formula>
    </cfRule>
    <cfRule type="containsText" dxfId="2470" priority="1474" stopIfTrue="1" operator="containsText" text="Nat">
      <formula>NOT(ISERROR(SEARCH("Nat",G53)))</formula>
    </cfRule>
    <cfRule type="containsText" dxfId="2469" priority="1473" stopIfTrue="1" operator="containsText" text="&quot;?&quot;">
      <formula>NOT(ISERROR(SEARCH("""?""",G53)))</formula>
    </cfRule>
    <cfRule type="cellIs" dxfId="2468" priority="1472" stopIfTrue="1" operator="equal">
      <formula>0</formula>
    </cfRule>
    <cfRule type="containsText" dxfId="2467" priority="1471" operator="containsText" text="PRIM">
      <formula>NOT(ISERROR(SEARCH("PRIM",G53)))</formula>
    </cfRule>
    <cfRule type="containsText" dxfId="2466" priority="1469" operator="containsText" text="Dudel">
      <formula>NOT(ISERROR(SEARCH("Dudel",G53)))</formula>
    </cfRule>
  </conditionalFormatting>
  <conditionalFormatting sqref="G63">
    <cfRule type="containsText" dxfId="2465" priority="1440" stopIfTrue="1" operator="containsText" text="&quot;?&quot;">
      <formula>NOT(ISERROR(SEARCH("""?""",G63)))</formula>
    </cfRule>
    <cfRule type="containsText" dxfId="2464" priority="1442" stopIfTrue="1" operator="containsText" text="Natation">
      <formula>NOT(ISERROR(SEARCH("Natation",G63)))</formula>
    </cfRule>
    <cfRule type="containsText" dxfId="2463" priority="1441" stopIfTrue="1" operator="containsText" text="Nat">
      <formula>NOT(ISERROR(SEARCH("Nat",G63)))</formula>
    </cfRule>
    <cfRule type="containsText" dxfId="2462" priority="1436" operator="containsText" text="Dudel">
      <formula>NOT(ISERROR(SEARCH("Dudel",G63)))</formula>
    </cfRule>
    <cfRule type="containsText" dxfId="2461" priority="1437" operator="containsText" text="Périscolaire">
      <formula>NOT(ISERROR(SEARCH("Périscolaire",G63)))</formula>
    </cfRule>
    <cfRule type="containsText" dxfId="2460" priority="1438" operator="containsText" text="PRIM">
      <formula>NOT(ISERROR(SEARCH("PRIM",G63)))</formula>
    </cfRule>
    <cfRule type="cellIs" dxfId="2459" priority="1439" operator="equal">
      <formula>0</formula>
    </cfRule>
  </conditionalFormatting>
  <conditionalFormatting sqref="G76">
    <cfRule type="containsText" dxfId="2458" priority="854" stopIfTrue="1" operator="containsText" text="Natation">
      <formula>NOT(ISERROR(SEARCH("Natation",G76)))</formula>
    </cfRule>
    <cfRule type="containsText" dxfId="2457" priority="852" stopIfTrue="1" operator="containsText" text="&quot;?&quot;">
      <formula>NOT(ISERROR(SEARCH("""?""",G76)))</formula>
    </cfRule>
    <cfRule type="cellIs" dxfId="2456" priority="851" stopIfTrue="1" operator="equal">
      <formula>0</formula>
    </cfRule>
    <cfRule type="containsText" dxfId="2455" priority="850" operator="containsText" text="PRIM">
      <formula>NOT(ISERROR(SEARCH("PRIM",G76)))</formula>
    </cfRule>
    <cfRule type="containsText" dxfId="2454" priority="849" operator="containsText" text="Périscolaire">
      <formula>NOT(ISERROR(SEARCH("Périscolaire",G76)))</formula>
    </cfRule>
    <cfRule type="containsText" dxfId="2453" priority="848" operator="containsText" text="Dudel">
      <formula>NOT(ISERROR(SEARCH("Dudel",G76)))</formula>
    </cfRule>
    <cfRule type="containsText" dxfId="2452" priority="853" stopIfTrue="1" operator="containsText" text="Nat">
      <formula>NOT(ISERROR(SEARCH("Nat",G76)))</formula>
    </cfRule>
  </conditionalFormatting>
  <conditionalFormatting sqref="G86">
    <cfRule type="containsText" dxfId="2451" priority="807" stopIfTrue="1" operator="containsText" text="Nat">
      <formula>NOT(ISERROR(SEARCH("Nat",G86)))</formula>
    </cfRule>
    <cfRule type="containsText" dxfId="2450" priority="808" stopIfTrue="1" operator="containsText" text="Natation">
      <formula>NOT(ISERROR(SEARCH("Natation",G86)))</formula>
    </cfRule>
    <cfRule type="containsText" dxfId="2449" priority="806" stopIfTrue="1" operator="containsText" text="&quot;?&quot;">
      <formula>NOT(ISERROR(SEARCH("""?""",G86)))</formula>
    </cfRule>
    <cfRule type="cellIs" dxfId="2448" priority="805" operator="equal">
      <formula>0</formula>
    </cfRule>
    <cfRule type="containsText" dxfId="2447" priority="804" operator="containsText" text="PRIM">
      <formula>NOT(ISERROR(SEARCH("PRIM",G86)))</formula>
    </cfRule>
    <cfRule type="containsText" dxfId="2446" priority="803" operator="containsText" text="Périscolaire">
      <formula>NOT(ISERROR(SEARCH("Périscolaire",G86)))</formula>
    </cfRule>
    <cfRule type="containsText" dxfId="2445" priority="802" operator="containsText" text="Dudel">
      <formula>NOT(ISERROR(SEARCH("Dudel",G86)))</formula>
    </cfRule>
  </conditionalFormatting>
  <conditionalFormatting sqref="G87 K88 G38">
    <cfRule type="containsText" dxfId="2444" priority="3178" operator="containsText" text="Dudel">
      <formula>NOT(ISERROR(SEARCH("Dudel",G38)))</formula>
    </cfRule>
  </conditionalFormatting>
  <conditionalFormatting sqref="G98">
    <cfRule type="containsText" dxfId="2443" priority="233" stopIfTrue="1" operator="containsText" text="Natation">
      <formula>NOT(ISERROR(SEARCH("Natation",G98)))</formula>
    </cfRule>
    <cfRule type="containsText" dxfId="2442" priority="227" operator="containsText" text="Dudel">
      <formula>NOT(ISERROR(SEARCH("Dudel",G98)))</formula>
    </cfRule>
    <cfRule type="containsText" dxfId="2441" priority="229" operator="containsText" text="PRIM">
      <formula>NOT(ISERROR(SEARCH("PRIM",G98)))</formula>
    </cfRule>
    <cfRule type="cellIs" dxfId="2440" priority="230" stopIfTrue="1" operator="equal">
      <formula>0</formula>
    </cfRule>
    <cfRule type="containsText" dxfId="2439" priority="231" stopIfTrue="1" operator="containsText" text="&quot;?&quot;">
      <formula>NOT(ISERROR(SEARCH("""?""",G98)))</formula>
    </cfRule>
    <cfRule type="containsText" dxfId="2438" priority="232" stopIfTrue="1" operator="containsText" text="Nat">
      <formula>NOT(ISERROR(SEARCH("Nat",G98)))</formula>
    </cfRule>
  </conditionalFormatting>
  <conditionalFormatting sqref="G39:H41">
    <cfRule type="containsText" dxfId="2437" priority="1854" operator="containsText" text="PRIM">
      <formula>NOT(ISERROR(SEARCH("PRIM",G39)))</formula>
    </cfRule>
  </conditionalFormatting>
  <conditionalFormatting sqref="G47:H47">
    <cfRule type="containsText" dxfId="2436" priority="1536" operator="containsText" text="Périscolaire">
      <formula>NOT(ISERROR(SEARCH("Périscolaire",G47)))</formula>
    </cfRule>
    <cfRule type="containsText" dxfId="2435" priority="1548" operator="containsText" text="PRIM">
      <formula>NOT(ISERROR(SEARCH("PRIM",G47)))</formula>
    </cfRule>
  </conditionalFormatting>
  <conditionalFormatting sqref="G64:H64">
    <cfRule type="containsText" dxfId="2434" priority="1155" operator="containsText" text="Périscolaire">
      <formula>NOT(ISERROR(SEARCH("Périscolaire",G64)))</formula>
    </cfRule>
  </conditionalFormatting>
  <conditionalFormatting sqref="G66:H66">
    <cfRule type="containsText" dxfId="2433" priority="1116" operator="containsText" text="Périscolaire">
      <formula>NOT(ISERROR(SEARCH("Périscolaire",G66)))</formula>
    </cfRule>
    <cfRule type="containsText" dxfId="2432" priority="1128" operator="containsText" text="PRIM">
      <formula>NOT(ISERROR(SEARCH("PRIM",G66)))</formula>
    </cfRule>
  </conditionalFormatting>
  <conditionalFormatting sqref="G70:H70">
    <cfRule type="containsText" dxfId="2431" priority="915" operator="containsText" text="Périscolaire">
      <formula>NOT(ISERROR(SEARCH("Périscolaire",G70)))</formula>
    </cfRule>
    <cfRule type="containsText" dxfId="2430" priority="927" operator="containsText" text="PRIM">
      <formula>NOT(ISERROR(SEARCH("PRIM",G70)))</formula>
    </cfRule>
  </conditionalFormatting>
  <conditionalFormatting sqref="G87:H87 I88:J88">
    <cfRule type="containsText" dxfId="2429" priority="820" operator="containsText" text="Périscolaire">
      <formula>NOT(ISERROR(SEARCH("Périscolaire",G87)))</formula>
    </cfRule>
  </conditionalFormatting>
  <conditionalFormatting sqref="G87:H87">
    <cfRule type="containsText" dxfId="2428" priority="821" operator="containsText" text="PRIM">
      <formula>NOT(ISERROR(SEARCH("PRIM",G87)))</formula>
    </cfRule>
  </conditionalFormatting>
  <conditionalFormatting sqref="G89:H89">
    <cfRule type="containsText" dxfId="2427" priority="520" operator="containsText" text="PRIM">
      <formula>NOT(ISERROR(SEARCH("PRIM",G89)))</formula>
    </cfRule>
  </conditionalFormatting>
  <conditionalFormatting sqref="G92:H92">
    <cfRule type="containsText" dxfId="2426" priority="293" operator="containsText" text="PRIM">
      <formula>NOT(ISERROR(SEARCH("PRIM",G92)))</formula>
    </cfRule>
  </conditionalFormatting>
  <conditionalFormatting sqref="G43:I43">
    <cfRule type="containsText" dxfId="2425" priority="1776" operator="containsText" text="PRIM">
      <formula>NOT(ISERROR(SEARCH("PRIM",G43)))</formula>
    </cfRule>
  </conditionalFormatting>
  <conditionalFormatting sqref="H15:H23">
    <cfRule type="cellIs" dxfId="2424" priority="1901" operator="equal">
      <formula>0</formula>
    </cfRule>
    <cfRule type="containsText" dxfId="2423" priority="1902" stopIfTrue="1" operator="containsText" text="?.">
      <formula>NOT(ISERROR(SEARCH("?.",H15)))</formula>
    </cfRule>
    <cfRule type="containsText" dxfId="2422" priority="1903" stopIfTrue="1" operator="containsText" text="Natation">
      <formula>NOT(ISERROR(SEARCH("Natation",H15)))</formula>
    </cfRule>
  </conditionalFormatting>
  <conditionalFormatting sqref="H16:H17">
    <cfRule type="cellIs" dxfId="2421" priority="1884" stopIfTrue="1" operator="equal">
      <formula>0</formula>
    </cfRule>
    <cfRule type="containsText" dxfId="2420" priority="1885" stopIfTrue="1" operator="containsText" text="?.">
      <formula>NOT(ISERROR(SEARCH("?.",H16)))</formula>
    </cfRule>
    <cfRule type="containsText" dxfId="2419" priority="1886" stopIfTrue="1" operator="containsText" text="Natation">
      <formula>NOT(ISERROR(SEARCH("Natation",H16)))</formula>
    </cfRule>
  </conditionalFormatting>
  <conditionalFormatting sqref="H29:H31">
    <cfRule type="containsText" dxfId="2418" priority="1909" stopIfTrue="1" operator="containsText" text="?.">
      <formula>NOT(ISERROR(SEARCH("?.",H29)))</formula>
    </cfRule>
    <cfRule type="containsText" dxfId="2417" priority="1910" stopIfTrue="1" operator="containsText" text="Natation">
      <formula>NOT(ISERROR(SEARCH("Natation",H29)))</formula>
    </cfRule>
  </conditionalFormatting>
  <conditionalFormatting sqref="H29:H32 O29:O32">
    <cfRule type="cellIs" dxfId="2416" priority="1863" stopIfTrue="1" operator="equal">
      <formula>0</formula>
    </cfRule>
  </conditionalFormatting>
  <conditionalFormatting sqref="H39:H41">
    <cfRule type="containsText" dxfId="2415" priority="1852" operator="containsText" text="DER">
      <formula>NOT(ISERROR(SEARCH("DER",H39)))</formula>
    </cfRule>
    <cfRule type="containsText" dxfId="2414" priority="1853" operator="containsText" text="BAR">
      <formula>NOT(ISERROR(SEARCH("BAR",H39)))</formula>
    </cfRule>
    <cfRule type="containsText" dxfId="2413" priority="1850" operator="containsText" text="TEZ">
      <formula>NOT(ISERROR(SEARCH("TEZ",H39)))</formula>
    </cfRule>
    <cfRule type="containsText" dxfId="2412" priority="1849" operator="containsText" text="PAS">
      <formula>NOT(ISERROR(SEARCH("PAS",H39)))</formula>
    </cfRule>
    <cfRule type="containsText" dxfId="2411" priority="1848" operator="containsText" text="JEU">
      <formula>NOT(ISERROR(SEARCH("JEU",H39)))</formula>
    </cfRule>
    <cfRule type="containsText" dxfId="2410" priority="1847" operator="containsText" text="LEP">
      <formula>NOT(ISERROR(SEARCH("LEP",H39)))</formula>
    </cfRule>
    <cfRule type="containsText" dxfId="2409" priority="1846" operator="containsText" text="LUD">
      <formula>NOT(ISERROR(SEARCH("LUD",H39)))</formula>
    </cfRule>
    <cfRule type="containsText" dxfId="2408" priority="1845" operator="containsText" text="NAC">
      <formula>NOT(ISERROR(SEARCH("NAC",H39)))</formula>
    </cfRule>
    <cfRule type="containsText" dxfId="2407" priority="1843" operator="containsText" text="VEC">
      <formula>NOT(ISERROR(SEARCH("VEC",H39)))</formula>
    </cfRule>
    <cfRule type="containsText" dxfId="2406" priority="1844" operator="containsText" text="PER">
      <formula>NOT(ISERROR(SEARCH("PER",H39)))</formula>
    </cfRule>
    <cfRule type="containsText" dxfId="2405" priority="1851" operator="containsText" text="DEM">
      <formula>NOT(ISERROR(SEARCH("DEM",H39)))</formula>
    </cfRule>
  </conditionalFormatting>
  <conditionalFormatting sqref="H43">
    <cfRule type="containsText" dxfId="2404" priority="1765" operator="containsText" text="VEC">
      <formula>NOT(ISERROR(SEARCH("VEC",H43)))</formula>
    </cfRule>
    <cfRule type="containsText" dxfId="2403" priority="1773" operator="containsText" text="DEM">
      <formula>NOT(ISERROR(SEARCH("DEM",H43)))</formula>
    </cfRule>
    <cfRule type="containsText" dxfId="2402" priority="1770" operator="containsText" text="JEU">
      <formula>NOT(ISERROR(SEARCH("JEU",H43)))</formula>
    </cfRule>
    <cfRule type="containsText" dxfId="2401" priority="1771" operator="containsText" text="PAS">
      <formula>NOT(ISERROR(SEARCH("PAS",H43)))</formula>
    </cfRule>
    <cfRule type="containsText" dxfId="2400" priority="1766" operator="containsText" text="PER">
      <formula>NOT(ISERROR(SEARCH("PER",H43)))</formula>
    </cfRule>
    <cfRule type="containsText" dxfId="2399" priority="1769" operator="containsText" text="LEP">
      <formula>NOT(ISERROR(SEARCH("LEP",H43)))</formula>
    </cfRule>
    <cfRule type="containsText" dxfId="2398" priority="1772" operator="containsText" text="TEZ">
      <formula>NOT(ISERROR(SEARCH("TEZ",H43)))</formula>
    </cfRule>
    <cfRule type="containsText" dxfId="2397" priority="1768" operator="containsText" text="LUD">
      <formula>NOT(ISERROR(SEARCH("LUD",H43)))</formula>
    </cfRule>
    <cfRule type="containsText" dxfId="2396" priority="1767" operator="containsText" text="NAC">
      <formula>NOT(ISERROR(SEARCH("NAC",H43)))</formula>
    </cfRule>
    <cfRule type="containsText" dxfId="2395" priority="1775" operator="containsText" text="BAR">
      <formula>NOT(ISERROR(SEARCH("BAR",H43)))</formula>
    </cfRule>
    <cfRule type="containsText" dxfId="2394" priority="1774" operator="containsText" text="DER">
      <formula>NOT(ISERROR(SEARCH("DER",H43)))</formula>
    </cfRule>
  </conditionalFormatting>
  <conditionalFormatting sqref="H47">
    <cfRule type="containsText" dxfId="2393" priority="1543" operator="containsText" text="PAS">
      <formula>NOT(ISERROR(SEARCH("PAS",H47)))</formula>
    </cfRule>
    <cfRule type="containsText" dxfId="2392" priority="1539" operator="containsText" text="NAC">
      <formula>NOT(ISERROR(SEARCH("NAC",H47)))</formula>
    </cfRule>
    <cfRule type="containsText" dxfId="2391" priority="1540" operator="containsText" text="LUD">
      <formula>NOT(ISERROR(SEARCH("LUD",H47)))</formula>
    </cfRule>
    <cfRule type="containsText" dxfId="2390" priority="1541" operator="containsText" text="LEP">
      <formula>NOT(ISERROR(SEARCH("LEP",H47)))</formula>
    </cfRule>
    <cfRule type="containsText" dxfId="2389" priority="1542" operator="containsText" text="JEU">
      <formula>NOT(ISERROR(SEARCH("JEU",H47)))</formula>
    </cfRule>
    <cfRule type="containsText" dxfId="2388" priority="1547" operator="containsText" text="BAR">
      <formula>NOT(ISERROR(SEARCH("BAR",H47)))</formula>
    </cfRule>
    <cfRule type="containsText" dxfId="2387" priority="1546" operator="containsText" text="DER">
      <formula>NOT(ISERROR(SEARCH("DER",H47)))</formula>
    </cfRule>
    <cfRule type="containsText" dxfId="2386" priority="1545" operator="containsText" text="DEM">
      <formula>NOT(ISERROR(SEARCH("DEM",H47)))</formula>
    </cfRule>
    <cfRule type="containsText" dxfId="2385" priority="1538" operator="containsText" text="PER">
      <formula>NOT(ISERROR(SEARCH("PER",H47)))</formula>
    </cfRule>
    <cfRule type="containsText" dxfId="2384" priority="1537" operator="containsText" text="VEC">
      <formula>NOT(ISERROR(SEARCH("VEC",H47)))</formula>
    </cfRule>
    <cfRule type="containsText" dxfId="2383" priority="1544" operator="containsText" text="TEZ">
      <formula>NOT(ISERROR(SEARCH("TEZ",H47)))</formula>
    </cfRule>
  </conditionalFormatting>
  <conditionalFormatting sqref="H53">
    <cfRule type="containsText" dxfId="2382" priority="2003" operator="containsText" text="LUD">
      <formula>NOT(ISERROR(SEARCH("LUD",H53)))</formula>
    </cfRule>
    <cfRule type="containsText" dxfId="2381" priority="2002" operator="containsText" text="NAC">
      <formula>NOT(ISERROR(SEARCH("NAC",H53)))</formula>
    </cfRule>
    <cfRule type="containsText" dxfId="2380" priority="2004" operator="containsText" text="LEP">
      <formula>NOT(ISERROR(SEARCH("LEP",H53)))</formula>
    </cfRule>
    <cfRule type="containsText" dxfId="2379" priority="2005" operator="containsText" text="JEU">
      <formula>NOT(ISERROR(SEARCH("JEU",H53)))</formula>
    </cfRule>
    <cfRule type="containsText" dxfId="2378" priority="2006" operator="containsText" text="PAS">
      <formula>NOT(ISERROR(SEARCH("PAS",H53)))</formula>
    </cfRule>
    <cfRule type="containsText" dxfId="2377" priority="2001" operator="containsText" text="PER">
      <formula>NOT(ISERROR(SEARCH("PER",H53)))</formula>
    </cfRule>
    <cfRule type="containsText" dxfId="2376" priority="2000" operator="containsText" text="VEC">
      <formula>NOT(ISERROR(SEARCH("VEC",H53)))</formula>
    </cfRule>
    <cfRule type="containsText" dxfId="2375" priority="2008" operator="containsText" text="DEM">
      <formula>NOT(ISERROR(SEARCH("DEM",H53)))</formula>
    </cfRule>
    <cfRule type="containsText" dxfId="2374" priority="2009" operator="containsText" text="DER">
      <formula>NOT(ISERROR(SEARCH("DER",H53)))</formula>
    </cfRule>
    <cfRule type="containsText" dxfId="2373" priority="2010" operator="containsText" text="BAR">
      <formula>NOT(ISERROR(SEARCH("BAR",H53)))</formula>
    </cfRule>
    <cfRule type="containsText" dxfId="2372" priority="2043" operator="containsText" text="PRIM">
      <formula>NOT(ISERROR(SEARCH("PRIM",H53)))</formula>
    </cfRule>
    <cfRule type="containsText" dxfId="2371" priority="2031" operator="containsText" text="Périscolaire">
      <formula>NOT(ISERROR(SEARCH("Périscolaire",H53)))</formula>
    </cfRule>
    <cfRule type="containsText" dxfId="2370" priority="2007" operator="containsText" text="TEZ">
      <formula>NOT(ISERROR(SEARCH("TEZ",H53)))</formula>
    </cfRule>
  </conditionalFormatting>
  <conditionalFormatting sqref="H64:H65">
    <cfRule type="containsText" dxfId="2369" priority="1158" operator="containsText" text="NAC">
      <formula>NOT(ISERROR(SEARCH("NAC",H64)))</formula>
    </cfRule>
    <cfRule type="containsText" dxfId="2368" priority="1165" operator="containsText" text="DER">
      <formula>NOT(ISERROR(SEARCH("DER",H64)))</formula>
    </cfRule>
    <cfRule type="containsText" dxfId="2367" priority="1164" operator="containsText" text="DEM">
      <formula>NOT(ISERROR(SEARCH("DEM",H64)))</formula>
    </cfRule>
    <cfRule type="containsText" dxfId="2366" priority="1161" operator="containsText" text="JEU">
      <formula>NOT(ISERROR(SEARCH("JEU",H64)))</formula>
    </cfRule>
    <cfRule type="containsText" dxfId="2365" priority="1160" operator="containsText" text="LEP">
      <formula>NOT(ISERROR(SEARCH("LEP",H64)))</formula>
    </cfRule>
    <cfRule type="containsText" dxfId="2364" priority="1159" operator="containsText" text="LUD">
      <formula>NOT(ISERROR(SEARCH("LUD",H64)))</formula>
    </cfRule>
    <cfRule type="containsText" dxfId="2363" priority="1163" operator="containsText" text="TEZ">
      <formula>NOT(ISERROR(SEARCH("TEZ",H64)))</formula>
    </cfRule>
    <cfRule type="containsText" dxfId="2362" priority="1162" operator="containsText" text="PAS">
      <formula>NOT(ISERROR(SEARCH("PAS",H64)))</formula>
    </cfRule>
    <cfRule type="containsText" dxfId="2361" priority="1166" operator="containsText" text="BAR">
      <formula>NOT(ISERROR(SEARCH("BAR",H64)))</formula>
    </cfRule>
    <cfRule type="containsText" dxfId="2360" priority="1157" operator="containsText" text="PER">
      <formula>NOT(ISERROR(SEARCH("PER",H64)))</formula>
    </cfRule>
    <cfRule type="containsText" dxfId="2359" priority="1156" operator="containsText" text="VEC">
      <formula>NOT(ISERROR(SEARCH("VEC",H64)))</formula>
    </cfRule>
  </conditionalFormatting>
  <conditionalFormatting sqref="H66">
    <cfRule type="containsText" dxfId="2358" priority="1126" operator="containsText" text="DER">
      <formula>NOT(ISERROR(SEARCH("DER",H66)))</formula>
    </cfRule>
    <cfRule type="containsText" dxfId="2357" priority="1120" operator="containsText" text="LUD">
      <formula>NOT(ISERROR(SEARCH("LUD",H66)))</formula>
    </cfRule>
    <cfRule type="containsText" dxfId="2356" priority="1121" operator="containsText" text="LEP">
      <formula>NOT(ISERROR(SEARCH("LEP",H66)))</formula>
    </cfRule>
    <cfRule type="containsText" dxfId="2355" priority="1122" operator="containsText" text="JEU">
      <formula>NOT(ISERROR(SEARCH("JEU",H66)))</formula>
    </cfRule>
    <cfRule type="containsText" dxfId="2354" priority="1117" operator="containsText" text="VEC">
      <formula>NOT(ISERROR(SEARCH("VEC",H66)))</formula>
    </cfRule>
    <cfRule type="containsText" dxfId="2353" priority="1118" operator="containsText" text="PER">
      <formula>NOT(ISERROR(SEARCH("PER",H66)))</formula>
    </cfRule>
    <cfRule type="containsText" dxfId="2352" priority="1119" operator="containsText" text="NAC">
      <formula>NOT(ISERROR(SEARCH("NAC",H66)))</formula>
    </cfRule>
    <cfRule type="containsText" dxfId="2351" priority="1123" operator="containsText" text="PAS">
      <formula>NOT(ISERROR(SEARCH("PAS",H66)))</formula>
    </cfRule>
    <cfRule type="containsText" dxfId="2350" priority="1124" operator="containsText" text="TEZ">
      <formula>NOT(ISERROR(SEARCH("TEZ",H66)))</formula>
    </cfRule>
    <cfRule type="containsText" dxfId="2349" priority="1125" operator="containsText" text="DEM">
      <formula>NOT(ISERROR(SEARCH("DEM",H66)))</formula>
    </cfRule>
    <cfRule type="containsText" dxfId="2348" priority="1127" operator="containsText" text="BAR">
      <formula>NOT(ISERROR(SEARCH("BAR",H66)))</formula>
    </cfRule>
  </conditionalFormatting>
  <conditionalFormatting sqref="H70">
    <cfRule type="containsText" dxfId="2347" priority="917" operator="containsText" text="PER">
      <formula>NOT(ISERROR(SEARCH("PER",H70)))</formula>
    </cfRule>
    <cfRule type="containsText" dxfId="2346" priority="926" operator="containsText" text="BAR">
      <formula>NOT(ISERROR(SEARCH("BAR",H70)))</formula>
    </cfRule>
    <cfRule type="containsText" dxfId="2345" priority="925" operator="containsText" text="DER">
      <formula>NOT(ISERROR(SEARCH("DER",H70)))</formula>
    </cfRule>
    <cfRule type="containsText" dxfId="2344" priority="924" operator="containsText" text="DEM">
      <formula>NOT(ISERROR(SEARCH("DEM",H70)))</formula>
    </cfRule>
    <cfRule type="containsText" dxfId="2343" priority="923" operator="containsText" text="TEZ">
      <formula>NOT(ISERROR(SEARCH("TEZ",H70)))</formula>
    </cfRule>
    <cfRule type="containsText" dxfId="2342" priority="922" operator="containsText" text="PAS">
      <formula>NOT(ISERROR(SEARCH("PAS",H70)))</formula>
    </cfRule>
    <cfRule type="containsText" dxfId="2341" priority="921" operator="containsText" text="JEU">
      <formula>NOT(ISERROR(SEARCH("JEU",H70)))</formula>
    </cfRule>
    <cfRule type="containsText" dxfId="2340" priority="920" operator="containsText" text="LEP">
      <formula>NOT(ISERROR(SEARCH("LEP",H70)))</formula>
    </cfRule>
    <cfRule type="containsText" dxfId="2339" priority="919" operator="containsText" text="LUD">
      <formula>NOT(ISERROR(SEARCH("LUD",H70)))</formula>
    </cfRule>
    <cfRule type="containsText" dxfId="2338" priority="918" operator="containsText" text="NAC">
      <formula>NOT(ISERROR(SEARCH("NAC",H70)))</formula>
    </cfRule>
    <cfRule type="containsText" dxfId="2337" priority="916" operator="containsText" text="VEC">
      <formula>NOT(ISERROR(SEARCH("VEC",H70)))</formula>
    </cfRule>
  </conditionalFormatting>
  <conditionalFormatting sqref="H76">
    <cfRule type="containsText" dxfId="2336" priority="1236" operator="containsText" text="NAC">
      <formula>NOT(ISERROR(SEARCH("NAC",H76)))</formula>
    </cfRule>
    <cfRule type="containsText" dxfId="2335" priority="1237" operator="containsText" text="LUD">
      <formula>NOT(ISERROR(SEARCH("LUD",H76)))</formula>
    </cfRule>
    <cfRule type="containsText" dxfId="2334" priority="1238" operator="containsText" text="LEP">
      <formula>NOT(ISERROR(SEARCH("LEP",H76)))</formula>
    </cfRule>
    <cfRule type="containsText" dxfId="2333" priority="1239" operator="containsText" text="JEU">
      <formula>NOT(ISERROR(SEARCH("JEU",H76)))</formula>
    </cfRule>
    <cfRule type="containsText" dxfId="2332" priority="1240" operator="containsText" text="PAS">
      <formula>NOT(ISERROR(SEARCH("PAS",H76)))</formula>
    </cfRule>
    <cfRule type="containsText" dxfId="2331" priority="1235" operator="containsText" text="PER">
      <formula>NOT(ISERROR(SEARCH("PER",H76)))</formula>
    </cfRule>
    <cfRule type="containsText" dxfId="2330" priority="1234" operator="containsText" text="VEC">
      <formula>NOT(ISERROR(SEARCH("VEC",H76)))</formula>
    </cfRule>
    <cfRule type="containsText" dxfId="2329" priority="1241" operator="containsText" text="TEZ">
      <formula>NOT(ISERROR(SEARCH("TEZ",H76)))</formula>
    </cfRule>
    <cfRule type="containsText" dxfId="2328" priority="1242" operator="containsText" text="DEM">
      <formula>NOT(ISERROR(SEARCH("DEM",H76)))</formula>
    </cfRule>
    <cfRule type="containsText" dxfId="2327" priority="1243" operator="containsText" text="DER">
      <formula>NOT(ISERROR(SEARCH("DER",H76)))</formula>
    </cfRule>
    <cfRule type="containsText" dxfId="2326" priority="1244" operator="containsText" text="BAR">
      <formula>NOT(ISERROR(SEARCH("BAR",H76)))</formula>
    </cfRule>
    <cfRule type="containsText" dxfId="2325" priority="1258" operator="containsText" text="Périscolaire">
      <formula>NOT(ISERROR(SEARCH("Périscolaire",H76)))</formula>
    </cfRule>
    <cfRule type="containsText" dxfId="2324" priority="1259" operator="containsText" text="PRIM">
      <formula>NOT(ISERROR(SEARCH("PRIM",H76)))</formula>
    </cfRule>
  </conditionalFormatting>
  <conditionalFormatting sqref="H87">
    <cfRule type="containsText" dxfId="2323" priority="819" operator="containsText" text="BAR">
      <formula>NOT(ISERROR(SEARCH("BAR",H87)))</formula>
    </cfRule>
    <cfRule type="containsText" dxfId="2322" priority="816" operator="containsText" text="TEZ">
      <formula>NOT(ISERROR(SEARCH("TEZ",H87)))</formula>
    </cfRule>
    <cfRule type="containsText" dxfId="2321" priority="809" operator="containsText" text="VEC">
      <formula>NOT(ISERROR(SEARCH("VEC",H87)))</formula>
    </cfRule>
    <cfRule type="containsText" dxfId="2320" priority="810" operator="containsText" text="PER">
      <formula>NOT(ISERROR(SEARCH("PER",H87)))</formula>
    </cfRule>
    <cfRule type="containsText" dxfId="2319" priority="811" operator="containsText" text="NAC">
      <formula>NOT(ISERROR(SEARCH("NAC",H87)))</formula>
    </cfRule>
    <cfRule type="containsText" dxfId="2318" priority="812" operator="containsText" text="LUD">
      <formula>NOT(ISERROR(SEARCH("LUD",H87)))</formula>
    </cfRule>
    <cfRule type="containsText" dxfId="2317" priority="813" operator="containsText" text="LEP">
      <formula>NOT(ISERROR(SEARCH("LEP",H87)))</formula>
    </cfRule>
    <cfRule type="containsText" dxfId="2316" priority="814" operator="containsText" text="JEU">
      <formula>NOT(ISERROR(SEARCH("JEU",H87)))</formula>
    </cfRule>
    <cfRule type="containsText" dxfId="2315" priority="815" operator="containsText" text="PAS">
      <formula>NOT(ISERROR(SEARCH("PAS",H87)))</formula>
    </cfRule>
    <cfRule type="containsText" dxfId="2314" priority="818" operator="containsText" text="DER">
      <formula>NOT(ISERROR(SEARCH("DER",H87)))</formula>
    </cfRule>
    <cfRule type="containsText" dxfId="2313" priority="817" operator="containsText" text="DEM">
      <formula>NOT(ISERROR(SEARCH("DEM",H87)))</formula>
    </cfRule>
  </conditionalFormatting>
  <conditionalFormatting sqref="H89">
    <cfRule type="containsText" dxfId="2312" priority="518" operator="containsText" text="DER">
      <formula>NOT(ISERROR(SEARCH("DER",H89)))</formula>
    </cfRule>
    <cfRule type="containsText" dxfId="2311" priority="517" operator="containsText" text="DEM">
      <formula>NOT(ISERROR(SEARCH("DEM",H89)))</formula>
    </cfRule>
    <cfRule type="containsText" dxfId="2310" priority="516" operator="containsText" text="TEZ">
      <formula>NOT(ISERROR(SEARCH("TEZ",H89)))</formula>
    </cfRule>
    <cfRule type="containsText" dxfId="2309" priority="515" operator="containsText" text="PAS">
      <formula>NOT(ISERROR(SEARCH("PAS",H89)))</formula>
    </cfRule>
    <cfRule type="containsText" dxfId="2308" priority="514" operator="containsText" text="JEU">
      <formula>NOT(ISERROR(SEARCH("JEU",H89)))</formula>
    </cfRule>
    <cfRule type="containsText" dxfId="2307" priority="513" operator="containsText" text="LEP">
      <formula>NOT(ISERROR(SEARCH("LEP",H89)))</formula>
    </cfRule>
    <cfRule type="containsText" dxfId="2306" priority="512" operator="containsText" text="LUD">
      <formula>NOT(ISERROR(SEARCH("LUD",H89)))</formula>
    </cfRule>
    <cfRule type="containsText" dxfId="2305" priority="511" operator="containsText" text="NAC">
      <formula>NOT(ISERROR(SEARCH("NAC",H89)))</formula>
    </cfRule>
    <cfRule type="containsText" dxfId="2304" priority="510" operator="containsText" text="PER">
      <formula>NOT(ISERROR(SEARCH("PER",H89)))</formula>
    </cfRule>
    <cfRule type="containsText" dxfId="2303" priority="509" operator="containsText" text="VEC">
      <formula>NOT(ISERROR(SEARCH("VEC",H89)))</formula>
    </cfRule>
    <cfRule type="containsText" dxfId="2302" priority="519" operator="containsText" text="BAR">
      <formula>NOT(ISERROR(SEARCH("BAR",H89)))</formula>
    </cfRule>
  </conditionalFormatting>
  <conditionalFormatting sqref="H92">
    <cfRule type="containsText" dxfId="2301" priority="285" operator="containsText" text="LUD">
      <formula>NOT(ISERROR(SEARCH("LUD",H92)))</formula>
    </cfRule>
    <cfRule type="containsText" dxfId="2300" priority="282" operator="containsText" text="VEC">
      <formula>NOT(ISERROR(SEARCH("VEC",H92)))</formula>
    </cfRule>
    <cfRule type="containsText" dxfId="2299" priority="292" operator="containsText" text="BAR">
      <formula>NOT(ISERROR(SEARCH("BAR",H92)))</formula>
    </cfRule>
    <cfRule type="containsText" dxfId="2298" priority="291" operator="containsText" text="DER">
      <formula>NOT(ISERROR(SEARCH("DER",H92)))</formula>
    </cfRule>
    <cfRule type="containsText" dxfId="2297" priority="290" operator="containsText" text="DEM">
      <formula>NOT(ISERROR(SEARCH("DEM",H92)))</formula>
    </cfRule>
    <cfRule type="containsText" dxfId="2296" priority="289" operator="containsText" text="TEZ">
      <formula>NOT(ISERROR(SEARCH("TEZ",H92)))</formula>
    </cfRule>
    <cfRule type="containsText" dxfId="2295" priority="288" operator="containsText" text="PAS">
      <formula>NOT(ISERROR(SEARCH("PAS",H92)))</formula>
    </cfRule>
    <cfRule type="containsText" dxfId="2294" priority="287" operator="containsText" text="JEU">
      <formula>NOT(ISERROR(SEARCH("JEU",H92)))</formula>
    </cfRule>
    <cfRule type="containsText" dxfId="2293" priority="286" operator="containsText" text="LEP">
      <formula>NOT(ISERROR(SEARCH("LEP",H92)))</formula>
    </cfRule>
    <cfRule type="containsText" dxfId="2292" priority="284" operator="containsText" text="NAC">
      <formula>NOT(ISERROR(SEARCH("NAC",H92)))</formula>
    </cfRule>
    <cfRule type="containsText" dxfId="2291" priority="283" operator="containsText" text="PER">
      <formula>NOT(ISERROR(SEARCH("PER",H92)))</formula>
    </cfRule>
  </conditionalFormatting>
  <conditionalFormatting sqref="H98">
    <cfRule type="containsText" dxfId="2290" priority="624" operator="containsText" text="Périscolaire">
      <formula>NOT(ISERROR(SEARCH("Périscolaire",H98)))</formula>
    </cfRule>
    <cfRule type="containsText" dxfId="2289" priority="625" operator="containsText" text="PRIM">
      <formula>NOT(ISERROR(SEARCH("PRIM",H98)))</formula>
    </cfRule>
    <cfRule type="containsText" dxfId="2288" priority="603" operator="containsText" text="LUD">
      <formula>NOT(ISERROR(SEARCH("LUD",H98)))</formula>
    </cfRule>
    <cfRule type="containsText" dxfId="2287" priority="602" operator="containsText" text="NAC">
      <formula>NOT(ISERROR(SEARCH("NAC",H98)))</formula>
    </cfRule>
    <cfRule type="containsText" dxfId="2286" priority="605" operator="containsText" text="JEU">
      <formula>NOT(ISERROR(SEARCH("JEU",H98)))</formula>
    </cfRule>
    <cfRule type="containsText" dxfId="2285" priority="600" operator="containsText" text="VEC">
      <formula>NOT(ISERROR(SEARCH("VEC",H98)))</formula>
    </cfRule>
    <cfRule type="containsText" dxfId="2284" priority="609" operator="containsText" text="DER">
      <formula>NOT(ISERROR(SEARCH("DER",H98)))</formula>
    </cfRule>
    <cfRule type="containsText" dxfId="2283" priority="601" operator="containsText" text="PER">
      <formula>NOT(ISERROR(SEARCH("PER",H98)))</formula>
    </cfRule>
    <cfRule type="containsText" dxfId="2282" priority="610" operator="containsText" text="BAR">
      <formula>NOT(ISERROR(SEARCH("BAR",H98)))</formula>
    </cfRule>
    <cfRule type="containsText" dxfId="2281" priority="608" operator="containsText" text="DEM">
      <formula>NOT(ISERROR(SEARCH("DEM",H98)))</formula>
    </cfRule>
    <cfRule type="containsText" dxfId="2280" priority="607" operator="containsText" text="TEZ">
      <formula>NOT(ISERROR(SEARCH("TEZ",H98)))</formula>
    </cfRule>
    <cfRule type="containsText" dxfId="2279" priority="606" operator="containsText" text="PAS">
      <formula>NOT(ISERROR(SEARCH("PAS",H98)))</formula>
    </cfRule>
    <cfRule type="containsText" dxfId="2278" priority="604" operator="containsText" text="LEP">
      <formula>NOT(ISERROR(SEARCH("LEP",H98)))</formula>
    </cfRule>
  </conditionalFormatting>
  <conditionalFormatting sqref="H27:J27 M27:O27 O15:O23">
    <cfRule type="cellIs" dxfId="2277" priority="1873" operator="equal">
      <formula>0</formula>
    </cfRule>
  </conditionalFormatting>
  <conditionalFormatting sqref="H27:K27 M27:O27">
    <cfRule type="containsText" dxfId="2276" priority="1875" stopIfTrue="1" operator="containsText" text="Nat">
      <formula>NOT(ISERROR(SEARCH("Nat",H27)))</formula>
    </cfRule>
    <cfRule type="containsText" dxfId="2275" priority="1874" stopIfTrue="1" operator="containsText" text="&quot;?&quot;">
      <formula>NOT(ISERROR(SEARCH("""?""",H27)))</formula>
    </cfRule>
    <cfRule type="containsText" dxfId="2274" priority="1876" stopIfTrue="1" operator="containsText" text="Natation">
      <formula>NOT(ISERROR(SEARCH("Natation",H27)))</formula>
    </cfRule>
  </conditionalFormatting>
  <conditionalFormatting sqref="H4:O4 H15:O21 H23:O31 J11:M13 N11:O14 H32 O32 J5:M5 H5:I7 N5:O7 J6:J7 M6:M7 H8:O10 H11:I14 J14 M14">
    <cfRule type="containsText" dxfId="2273" priority="1883" operator="containsText" text="Dudel">
      <formula>NOT(ISERROR(SEARCH("Dudel",H4)))</formula>
    </cfRule>
  </conditionalFormatting>
  <conditionalFormatting sqref="H4:O4 J5:M5 H5:I7 N5:O7 J6:J7 M6:M7 H8:O10 H11:J14 M11:O14 H23:O25 H26:K26 M26:O26 H28:O28 H31:H32">
    <cfRule type="containsText" dxfId="2272" priority="1919" stopIfTrue="1" operator="containsText" text="Natation">
      <formula>NOT(ISERROR(SEARCH("Natation",H4)))</formula>
    </cfRule>
    <cfRule type="containsText" dxfId="2271" priority="1918" stopIfTrue="1" operator="containsText" text="Nat">
      <formula>NOT(ISERROR(SEARCH("Nat",H4)))</formula>
    </cfRule>
  </conditionalFormatting>
  <conditionalFormatting sqref="H4:O4 J5:M5 H5:I7 N5:O7 J6:J7 M6:M7 H8:O10 J11:M13 H11:I14 N11:O14 J14 M14">
    <cfRule type="cellIs" dxfId="2270" priority="1915" operator="equal">
      <formula>0</formula>
    </cfRule>
  </conditionalFormatting>
  <conditionalFormatting sqref="H22:O22">
    <cfRule type="containsText" dxfId="2269" priority="1855" operator="containsText" text="Dudel">
      <formula>NOT(ISERROR(SEARCH("Dudel",H22)))</formula>
    </cfRule>
  </conditionalFormatting>
  <conditionalFormatting sqref="H23:O25 H26:J26 M26:O26">
    <cfRule type="cellIs" dxfId="2268" priority="1916" operator="equal">
      <formula>0</formula>
    </cfRule>
  </conditionalFormatting>
  <conditionalFormatting sqref="H23:O25 H26:K26 M26:O26 H4:O4 J5:M5 H5:I7 N5:O7 J6:J7 M6:M7 H8:O10 H11:J14 M11:O14 H31:H32 H28:O28">
    <cfRule type="containsText" dxfId="2267" priority="1917" stopIfTrue="1" operator="containsText" text="&quot;?&quot;">
      <formula>NOT(ISERROR(SEARCH("""?""",H4)))</formula>
    </cfRule>
  </conditionalFormatting>
  <conditionalFormatting sqref="H27:O27">
    <cfRule type="containsText" dxfId="2266" priority="1872" operator="containsText" text="PRIM">
      <formula>NOT(ISERROR(SEARCH("PRIM",H27)))</formula>
    </cfRule>
  </conditionalFormatting>
  <conditionalFormatting sqref="H28:O28">
    <cfRule type="cellIs" dxfId="2265" priority="1908" stopIfTrue="1" operator="equal">
      <formula>0</formula>
    </cfRule>
  </conditionalFormatting>
  <conditionalFormatting sqref="I38">
    <cfRule type="containsText" dxfId="2264" priority="3170" stopIfTrue="1" operator="containsText" text="Natation">
      <formula>NOT(ISERROR(SEARCH("Natation",I38)))</formula>
    </cfRule>
    <cfRule type="containsText" dxfId="2263" priority="3169" stopIfTrue="1" operator="containsText" text="Nat">
      <formula>NOT(ISERROR(SEARCH("Nat",I38)))</formula>
    </cfRule>
    <cfRule type="containsText" dxfId="2262" priority="3168" stopIfTrue="1" operator="containsText" text="&quot;?&quot;">
      <formula>NOT(ISERROR(SEARCH("""?""",I38)))</formula>
    </cfRule>
    <cfRule type="containsText" dxfId="2261" priority="3167" operator="containsText" text="PRIM">
      <formula>NOT(ISERROR(SEARCH("PRIM",I38)))</formula>
    </cfRule>
    <cfRule type="containsText" dxfId="2260" priority="3165" operator="containsText" text="Dudel">
      <formula>NOT(ISERROR(SEARCH("Dudel",I38)))</formula>
    </cfRule>
    <cfRule type="cellIs" dxfId="2259" priority="3164" operator="equal">
      <formula>0</formula>
    </cfRule>
    <cfRule type="containsText" dxfId="2258" priority="3166" operator="containsText" text="Périscolaire">
      <formula>NOT(ISERROR(SEARCH("Périscolaire",I38)))</formula>
    </cfRule>
  </conditionalFormatting>
  <conditionalFormatting sqref="I53">
    <cfRule type="containsText" dxfId="2257" priority="1955" operator="containsText" text="Dudel">
      <formula>NOT(ISERROR(SEARCH("Dudel",I53)))</formula>
    </cfRule>
    <cfRule type="containsText" dxfId="2256" priority="1956" operator="containsText" text="Périscolaire">
      <formula>NOT(ISERROR(SEARCH("Périscolaire",I53)))</formula>
    </cfRule>
    <cfRule type="containsText" dxfId="2255" priority="1957" operator="containsText" text="PRIM">
      <formula>NOT(ISERROR(SEARCH("PRIM",I53)))</formula>
    </cfRule>
    <cfRule type="cellIs" dxfId="2254" priority="1958" stopIfTrue="1" operator="equal">
      <formula>0</formula>
    </cfRule>
    <cfRule type="containsText" dxfId="2253" priority="1960" stopIfTrue="1" operator="containsText" text="Nat">
      <formula>NOT(ISERROR(SEARCH("Nat",I53)))</formula>
    </cfRule>
    <cfRule type="containsText" dxfId="2252" priority="1961" stopIfTrue="1" operator="containsText" text="Natation">
      <formula>NOT(ISERROR(SEARCH("Natation",I53)))</formula>
    </cfRule>
    <cfRule type="containsText" dxfId="2251" priority="1959" stopIfTrue="1" operator="containsText" text="&quot;?&quot;">
      <formula>NOT(ISERROR(SEARCH("""?""",I53)))</formula>
    </cfRule>
  </conditionalFormatting>
  <conditionalFormatting sqref="I63">
    <cfRule type="containsText" dxfId="2250" priority="1423" operator="containsText" text="Dudel">
      <formula>NOT(ISERROR(SEARCH("Dudel",I63)))</formula>
    </cfRule>
    <cfRule type="containsText" dxfId="2249" priority="1426" stopIfTrue="1" operator="containsText" text="&quot;?&quot;">
      <formula>NOT(ISERROR(SEARCH("""?""",I63)))</formula>
    </cfRule>
    <cfRule type="cellIs" dxfId="2248" priority="1422" operator="equal">
      <formula>0</formula>
    </cfRule>
    <cfRule type="containsText" dxfId="2247" priority="1428" stopIfTrue="1" operator="containsText" text="Natation">
      <formula>NOT(ISERROR(SEARCH("Natation",I63)))</formula>
    </cfRule>
    <cfRule type="containsText" dxfId="2246" priority="1427" stopIfTrue="1" operator="containsText" text="Nat">
      <formula>NOT(ISERROR(SEARCH("Nat",I63)))</formula>
    </cfRule>
    <cfRule type="containsText" dxfId="2245" priority="1424" operator="containsText" text="Périscolaire">
      <formula>NOT(ISERROR(SEARCH("Périscolaire",I63)))</formula>
    </cfRule>
    <cfRule type="containsText" dxfId="2244" priority="1425" operator="containsText" text="PRIM">
      <formula>NOT(ISERROR(SEARCH("PRIM",I63)))</formula>
    </cfRule>
  </conditionalFormatting>
  <conditionalFormatting sqref="I76">
    <cfRule type="cellIs" dxfId="2243" priority="1210" stopIfTrue="1" operator="equal">
      <formula>0</formula>
    </cfRule>
    <cfRule type="containsText" dxfId="2242" priority="1211" stopIfTrue="1" operator="containsText" text="&quot;?&quot;">
      <formula>NOT(ISERROR(SEARCH("""?""",I76)))</formula>
    </cfRule>
    <cfRule type="containsText" dxfId="2241" priority="1207" operator="containsText" text="Dudel">
      <formula>NOT(ISERROR(SEARCH("Dudel",I76)))</formula>
    </cfRule>
    <cfRule type="containsText" dxfId="2240" priority="1208" operator="containsText" text="Périscolaire">
      <formula>NOT(ISERROR(SEARCH("Périscolaire",I76)))</formula>
    </cfRule>
    <cfRule type="containsText" dxfId="2239" priority="1209" operator="containsText" text="PRIM">
      <formula>NOT(ISERROR(SEARCH("PRIM",I76)))</formula>
    </cfRule>
    <cfRule type="containsText" dxfId="2238" priority="1213" stopIfTrue="1" operator="containsText" text="Natation">
      <formula>NOT(ISERROR(SEARCH("Natation",I76)))</formula>
    </cfRule>
    <cfRule type="containsText" dxfId="2237" priority="1212" stopIfTrue="1" operator="containsText" text="Nat">
      <formula>NOT(ISERROR(SEARCH("Nat",I76)))</formula>
    </cfRule>
  </conditionalFormatting>
  <conditionalFormatting sqref="I86">
    <cfRule type="containsText" dxfId="2236" priority="789" operator="containsText" text="Dudel">
      <formula>NOT(ISERROR(SEARCH("Dudel",I86)))</formula>
    </cfRule>
    <cfRule type="containsText" dxfId="2235" priority="790" operator="containsText" text="Périscolaire">
      <formula>NOT(ISERROR(SEARCH("Périscolaire",I86)))</formula>
    </cfRule>
    <cfRule type="containsText" dxfId="2234" priority="791" operator="containsText" text="PRIM">
      <formula>NOT(ISERROR(SEARCH("PRIM",I86)))</formula>
    </cfRule>
    <cfRule type="containsText" dxfId="2233" priority="792" stopIfTrue="1" operator="containsText" text="&quot;?&quot;">
      <formula>NOT(ISERROR(SEARCH("""?""",I86)))</formula>
    </cfRule>
    <cfRule type="containsText" dxfId="2232" priority="793" stopIfTrue="1" operator="containsText" text="Nat">
      <formula>NOT(ISERROR(SEARCH("Nat",I86)))</formula>
    </cfRule>
    <cfRule type="containsText" dxfId="2231" priority="794" stopIfTrue="1" operator="containsText" text="Natation">
      <formula>NOT(ISERROR(SEARCH("Natation",I86)))</formula>
    </cfRule>
    <cfRule type="cellIs" dxfId="2230" priority="788" operator="equal">
      <formula>0</formula>
    </cfRule>
  </conditionalFormatting>
  <conditionalFormatting sqref="I98">
    <cfRule type="containsText" dxfId="2229" priority="579" stopIfTrue="1" operator="containsText" text="Natation">
      <formula>NOT(ISERROR(SEARCH("Natation",I98)))</formula>
    </cfRule>
    <cfRule type="containsText" dxfId="2228" priority="578" stopIfTrue="1" operator="containsText" text="Nat">
      <formula>NOT(ISERROR(SEARCH("Nat",I98)))</formula>
    </cfRule>
    <cfRule type="containsText" dxfId="2227" priority="577" stopIfTrue="1" operator="containsText" text="&quot;?&quot;">
      <formula>NOT(ISERROR(SEARCH("""?""",I98)))</formula>
    </cfRule>
    <cfRule type="containsText" dxfId="2226" priority="575" operator="containsText" text="PRIM">
      <formula>NOT(ISERROR(SEARCH("PRIM",I98)))</formula>
    </cfRule>
    <cfRule type="cellIs" dxfId="2225" priority="576" stopIfTrue="1" operator="equal">
      <formula>0</formula>
    </cfRule>
    <cfRule type="containsText" dxfId="2224" priority="574" operator="containsText" text="Périscolaire">
      <formula>NOT(ISERROR(SEARCH("Périscolaire",I98)))</formula>
    </cfRule>
    <cfRule type="containsText" dxfId="2223" priority="573" operator="containsText" text="Dudel">
      <formula>NOT(ISERROR(SEARCH("Dudel",I98)))</formula>
    </cfRule>
  </conditionalFormatting>
  <conditionalFormatting sqref="I39:J41">
    <cfRule type="containsText" dxfId="2222" priority="3115" operator="containsText" text="PRIM">
      <formula>NOT(ISERROR(SEARCH("PRIM",I39)))</formula>
    </cfRule>
  </conditionalFormatting>
  <conditionalFormatting sqref="I64:J65">
    <cfRule type="containsText" dxfId="2221" priority="1386" operator="containsText" text="PRIM">
      <formula>NOT(ISERROR(SEARCH("PRIM",I64)))</formula>
    </cfRule>
    <cfRule type="containsText" dxfId="2220" priority="1374" operator="containsText" text="Périscolaire">
      <formula>NOT(ISERROR(SEARCH("Périscolaire",I64)))</formula>
    </cfRule>
  </conditionalFormatting>
  <conditionalFormatting sqref="I88:J89">
    <cfRule type="containsText" dxfId="2219" priority="494" operator="containsText" text="PRIM">
      <formula>NOT(ISERROR(SEARCH("PRIM",I88)))</formula>
    </cfRule>
  </conditionalFormatting>
  <conditionalFormatting sqref="I39:K41">
    <cfRule type="containsText" dxfId="2218" priority="1970" operator="containsText" text="Périscolaire">
      <formula>NOT(ISERROR(SEARCH("Périscolaire",I39)))</formula>
    </cfRule>
  </conditionalFormatting>
  <conditionalFormatting sqref="J4 M4 O17:O22">
    <cfRule type="containsText" dxfId="2217" priority="1882" stopIfTrue="1" operator="containsText" text="Natation">
      <formula>NOT(ISERROR(SEARCH("Natation",J4)))</formula>
    </cfRule>
  </conditionalFormatting>
  <conditionalFormatting sqref="J5 M5">
    <cfRule type="cellIs" dxfId="2216" priority="1856" stopIfTrue="1" operator="equal">
      <formula>0</formula>
    </cfRule>
  </conditionalFormatting>
  <conditionalFormatting sqref="J11:J13 M11:M13">
    <cfRule type="cellIs" dxfId="2215" priority="1880" operator="equal">
      <formula>0</formula>
    </cfRule>
  </conditionalFormatting>
  <conditionalFormatting sqref="J39:J41 L64 D87">
    <cfRule type="containsText" dxfId="2214" priority="3106" operator="containsText" text="NAC">
      <formula>NOT(ISERROR(SEARCH("NAC",D39)))</formula>
    </cfRule>
    <cfRule type="containsText" dxfId="2213" priority="3105" operator="containsText" text="PER">
      <formula>NOT(ISERROR(SEARCH("PER",D39)))</formula>
    </cfRule>
    <cfRule type="containsText" dxfId="2212" priority="3104" operator="containsText" text="VEC">
      <formula>NOT(ISERROR(SEARCH("VEC",D39)))</formula>
    </cfRule>
    <cfRule type="containsText" dxfId="2211" priority="3108" operator="containsText" text="LEP">
      <formula>NOT(ISERROR(SEARCH("LEP",D39)))</formula>
    </cfRule>
    <cfRule type="containsText" dxfId="2210" priority="3109" operator="containsText" text="JEU">
      <formula>NOT(ISERROR(SEARCH("JEU",D39)))</formula>
    </cfRule>
    <cfRule type="containsText" dxfId="2209" priority="3110" operator="containsText" text="PAS">
      <formula>NOT(ISERROR(SEARCH("PAS",D39)))</formula>
    </cfRule>
    <cfRule type="containsText" dxfId="2208" priority="3114" operator="containsText" text="BAR">
      <formula>NOT(ISERROR(SEARCH("BAR",D39)))</formula>
    </cfRule>
    <cfRule type="containsText" dxfId="2207" priority="3113" operator="containsText" text="DER">
      <formula>NOT(ISERROR(SEARCH("DER",D39)))</formula>
    </cfRule>
    <cfRule type="containsText" dxfId="2206" priority="3111" operator="containsText" text="TEZ">
      <formula>NOT(ISERROR(SEARCH("TEZ",D39)))</formula>
    </cfRule>
    <cfRule type="containsText" dxfId="2205" priority="3112" operator="containsText" text="DEM">
      <formula>NOT(ISERROR(SEARCH("DEM",D39)))</formula>
    </cfRule>
    <cfRule type="containsText" dxfId="2204" priority="3107" operator="containsText" text="LUD">
      <formula>NOT(ISERROR(SEARCH("LUD",D39)))</formula>
    </cfRule>
  </conditionalFormatting>
  <conditionalFormatting sqref="J43">
    <cfRule type="containsText" dxfId="2203" priority="1750" operator="containsText" text="PRIM">
      <formula>NOT(ISERROR(SEARCH("PRIM",J43)))</formula>
    </cfRule>
    <cfRule type="containsText" dxfId="2202" priority="1749" operator="containsText" text="BAR">
      <formula>NOT(ISERROR(SEARCH("BAR",J43)))</formula>
    </cfRule>
    <cfRule type="containsText" dxfId="2201" priority="1748" operator="containsText" text="DER">
      <formula>NOT(ISERROR(SEARCH("DER",J43)))</formula>
    </cfRule>
    <cfRule type="containsText" dxfId="2200" priority="1747" operator="containsText" text="DEM">
      <formula>NOT(ISERROR(SEARCH("DEM",J43)))</formula>
    </cfRule>
    <cfRule type="containsText" dxfId="2199" priority="1746" operator="containsText" text="TEZ">
      <formula>NOT(ISERROR(SEARCH("TEZ",J43)))</formula>
    </cfRule>
    <cfRule type="containsText" dxfId="2198" priority="1745" operator="containsText" text="PAS">
      <formula>NOT(ISERROR(SEARCH("PAS",J43)))</formula>
    </cfRule>
    <cfRule type="containsText" dxfId="2197" priority="1744" operator="containsText" text="JEU">
      <formula>NOT(ISERROR(SEARCH("JEU",J43)))</formula>
    </cfRule>
    <cfRule type="containsText" dxfId="2196" priority="1743" operator="containsText" text="LEP">
      <formula>NOT(ISERROR(SEARCH("LEP",J43)))</formula>
    </cfRule>
    <cfRule type="containsText" dxfId="2195" priority="1742" operator="containsText" text="LUD">
      <formula>NOT(ISERROR(SEARCH("LUD",J43)))</formula>
    </cfRule>
    <cfRule type="containsText" dxfId="2194" priority="1741" operator="containsText" text="NAC">
      <formula>NOT(ISERROR(SEARCH("NAC",J43)))</formula>
    </cfRule>
    <cfRule type="containsText" dxfId="2193" priority="1740" operator="containsText" text="PER">
      <formula>NOT(ISERROR(SEARCH("PER",J43)))</formula>
    </cfRule>
    <cfRule type="containsText" dxfId="2192" priority="1739" operator="containsText" text="VEC">
      <formula>NOT(ISERROR(SEARCH("VEC",J43)))</formula>
    </cfRule>
  </conditionalFormatting>
  <conditionalFormatting sqref="J45">
    <cfRule type="containsText" dxfId="2191" priority="1729" operator="containsText" text="LUD">
      <formula>NOT(ISERROR(SEARCH("LUD",J45)))</formula>
    </cfRule>
    <cfRule type="containsText" dxfId="2190" priority="1730" operator="containsText" text="LEP">
      <formula>NOT(ISERROR(SEARCH("LEP",J45)))</formula>
    </cfRule>
    <cfRule type="containsText" dxfId="2189" priority="1731" operator="containsText" text="JEU">
      <formula>NOT(ISERROR(SEARCH("JEU",J45)))</formula>
    </cfRule>
    <cfRule type="containsText" dxfId="2188" priority="1732" operator="containsText" text="PAS">
      <formula>NOT(ISERROR(SEARCH("PAS",J45)))</formula>
    </cfRule>
    <cfRule type="containsText" dxfId="2187" priority="1733" operator="containsText" text="TEZ">
      <formula>NOT(ISERROR(SEARCH("TEZ",J45)))</formula>
    </cfRule>
    <cfRule type="containsText" dxfId="2186" priority="1734" operator="containsText" text="DEM">
      <formula>NOT(ISERROR(SEARCH("DEM",J45)))</formula>
    </cfRule>
    <cfRule type="containsText" dxfId="2185" priority="1735" operator="containsText" text="DER">
      <formula>NOT(ISERROR(SEARCH("DER",J45)))</formula>
    </cfRule>
    <cfRule type="containsText" dxfId="2184" priority="1736" operator="containsText" text="BAR">
      <formula>NOT(ISERROR(SEARCH("BAR",J45)))</formula>
    </cfRule>
    <cfRule type="containsText" dxfId="2183" priority="1737" operator="containsText" text="PRIM">
      <formula>NOT(ISERROR(SEARCH("PRIM",J45)))</formula>
    </cfRule>
    <cfRule type="containsText" dxfId="2182" priority="1727" operator="containsText" text="PER">
      <formula>NOT(ISERROR(SEARCH("PER",J45)))</formula>
    </cfRule>
    <cfRule type="containsText" dxfId="2181" priority="1726" operator="containsText" text="VEC">
      <formula>NOT(ISERROR(SEARCH("VEC",J45)))</formula>
    </cfRule>
    <cfRule type="containsText" dxfId="2180" priority="1725" operator="containsText" text="Périscolaire">
      <formula>NOT(ISERROR(SEARCH("Périscolaire",J45)))</formula>
    </cfRule>
    <cfRule type="containsText" dxfId="2179" priority="1728" operator="containsText" text="NAC">
      <formula>NOT(ISERROR(SEARCH("NAC",J45)))</formula>
    </cfRule>
  </conditionalFormatting>
  <conditionalFormatting sqref="J64:J65">
    <cfRule type="containsText" dxfId="2178" priority="1385" operator="containsText" text="BAR">
      <formula>NOT(ISERROR(SEARCH("BAR",J64)))</formula>
    </cfRule>
    <cfRule type="containsText" dxfId="2177" priority="1384" operator="containsText" text="DER">
      <formula>NOT(ISERROR(SEARCH("DER",J64)))</formula>
    </cfRule>
    <cfRule type="containsText" dxfId="2176" priority="1383" operator="containsText" text="DEM">
      <formula>NOT(ISERROR(SEARCH("DEM",J64)))</formula>
    </cfRule>
    <cfRule type="containsText" dxfId="2175" priority="1382" operator="containsText" text="TEZ">
      <formula>NOT(ISERROR(SEARCH("TEZ",J64)))</formula>
    </cfRule>
    <cfRule type="containsText" dxfId="2174" priority="1381" operator="containsText" text="PAS">
      <formula>NOT(ISERROR(SEARCH("PAS",J64)))</formula>
    </cfRule>
    <cfRule type="containsText" dxfId="2173" priority="1380" operator="containsText" text="JEU">
      <formula>NOT(ISERROR(SEARCH("JEU",J64)))</formula>
    </cfRule>
    <cfRule type="containsText" dxfId="2172" priority="1379" operator="containsText" text="LEP">
      <formula>NOT(ISERROR(SEARCH("LEP",J64)))</formula>
    </cfRule>
    <cfRule type="containsText" dxfId="2171" priority="1378" operator="containsText" text="LUD">
      <formula>NOT(ISERROR(SEARCH("LUD",J64)))</formula>
    </cfRule>
    <cfRule type="containsText" dxfId="2170" priority="1377" operator="containsText" text="NAC">
      <formula>NOT(ISERROR(SEARCH("NAC",J64)))</formula>
    </cfRule>
    <cfRule type="containsText" dxfId="2169" priority="1376" operator="containsText" text="PER">
      <formula>NOT(ISERROR(SEARCH("PER",J64)))</formula>
    </cfRule>
    <cfRule type="containsText" dxfId="2168" priority="1375" operator="containsText" text="VEC">
      <formula>NOT(ISERROR(SEARCH("VEC",J64)))</formula>
    </cfRule>
  </conditionalFormatting>
  <conditionalFormatting sqref="J68">
    <cfRule type="containsText" dxfId="2167" priority="1085" operator="containsText" text="TEZ">
      <formula>NOT(ISERROR(SEARCH("TEZ",J68)))</formula>
    </cfRule>
    <cfRule type="containsText" dxfId="2166" priority="1089" operator="containsText" text="PRIM">
      <formula>NOT(ISERROR(SEARCH("PRIM",J68)))</formula>
    </cfRule>
    <cfRule type="containsText" dxfId="2165" priority="1077" operator="containsText" text="Périscolaire">
      <formula>NOT(ISERROR(SEARCH("Périscolaire",J68)))</formula>
    </cfRule>
    <cfRule type="containsText" dxfId="2164" priority="1078" operator="containsText" text="VEC">
      <formula>NOT(ISERROR(SEARCH("VEC",J68)))</formula>
    </cfRule>
    <cfRule type="containsText" dxfId="2163" priority="1079" operator="containsText" text="PER">
      <formula>NOT(ISERROR(SEARCH("PER",J68)))</formula>
    </cfRule>
    <cfRule type="containsText" dxfId="2162" priority="1080" operator="containsText" text="NAC">
      <formula>NOT(ISERROR(SEARCH("NAC",J68)))</formula>
    </cfRule>
    <cfRule type="containsText" dxfId="2161" priority="1081" operator="containsText" text="LUD">
      <formula>NOT(ISERROR(SEARCH("LUD",J68)))</formula>
    </cfRule>
    <cfRule type="containsText" dxfId="2160" priority="1082" operator="containsText" text="LEP">
      <formula>NOT(ISERROR(SEARCH("LEP",J68)))</formula>
    </cfRule>
    <cfRule type="containsText" dxfId="2159" priority="1083" operator="containsText" text="JEU">
      <formula>NOT(ISERROR(SEARCH("JEU",J68)))</formula>
    </cfRule>
    <cfRule type="containsText" dxfId="2158" priority="1086" operator="containsText" text="DEM">
      <formula>NOT(ISERROR(SEARCH("DEM",J68)))</formula>
    </cfRule>
    <cfRule type="containsText" dxfId="2157" priority="1087" operator="containsText" text="DER">
      <formula>NOT(ISERROR(SEARCH("DER",J68)))</formula>
    </cfRule>
    <cfRule type="containsText" dxfId="2156" priority="1088" operator="containsText" text="BAR">
      <formula>NOT(ISERROR(SEARCH("BAR",J68)))</formula>
    </cfRule>
    <cfRule type="containsText" dxfId="2155" priority="1084" operator="containsText" text="PAS">
      <formula>NOT(ISERROR(SEARCH("PAS",J68)))</formula>
    </cfRule>
  </conditionalFormatting>
  <conditionalFormatting sqref="J88:J89">
    <cfRule type="containsText" dxfId="2154" priority="483" operator="containsText" text="VEC">
      <formula>NOT(ISERROR(SEARCH("VEC",J88)))</formula>
    </cfRule>
    <cfRule type="containsText" dxfId="2153" priority="485" operator="containsText" text="NAC">
      <formula>NOT(ISERROR(SEARCH("NAC",J88)))</formula>
    </cfRule>
    <cfRule type="containsText" dxfId="2152" priority="486" operator="containsText" text="LUD">
      <formula>NOT(ISERROR(SEARCH("LUD",J88)))</formula>
    </cfRule>
    <cfRule type="containsText" dxfId="2151" priority="488" operator="containsText" text="JEU">
      <formula>NOT(ISERROR(SEARCH("JEU",J88)))</formula>
    </cfRule>
    <cfRule type="containsText" dxfId="2150" priority="489" operator="containsText" text="PAS">
      <formula>NOT(ISERROR(SEARCH("PAS",J88)))</formula>
    </cfRule>
    <cfRule type="containsText" dxfId="2149" priority="487" operator="containsText" text="LEP">
      <formula>NOT(ISERROR(SEARCH("LEP",J88)))</formula>
    </cfRule>
    <cfRule type="containsText" dxfId="2148" priority="490" operator="containsText" text="TEZ">
      <formula>NOT(ISERROR(SEARCH("TEZ",J88)))</formula>
    </cfRule>
    <cfRule type="containsText" dxfId="2147" priority="491" operator="containsText" text="DEM">
      <formula>NOT(ISERROR(SEARCH("DEM",J88)))</formula>
    </cfRule>
    <cfRule type="containsText" dxfId="2146" priority="492" operator="containsText" text="DER">
      <formula>NOT(ISERROR(SEARCH("DER",J88)))</formula>
    </cfRule>
    <cfRule type="containsText" dxfId="2145" priority="493" operator="containsText" text="BAR">
      <formula>NOT(ISERROR(SEARCH("BAR",J88)))</formula>
    </cfRule>
    <cfRule type="containsText" dxfId="2144" priority="484" operator="containsText" text="PER">
      <formula>NOT(ISERROR(SEARCH("PER",J88)))</formula>
    </cfRule>
  </conditionalFormatting>
  <conditionalFormatting sqref="J26:L27">
    <cfRule type="cellIs" dxfId="2143" priority="1867" operator="equal">
      <formula>0</formula>
    </cfRule>
  </conditionalFormatting>
  <conditionalFormatting sqref="J12:M13">
    <cfRule type="containsText" dxfId="2142" priority="1860" stopIfTrue="1" operator="containsText" text="&quot;?&quot;">
      <formula>NOT(ISERROR(SEARCH("""?""",J12)))</formula>
    </cfRule>
    <cfRule type="containsText" dxfId="2141" priority="1861" stopIfTrue="1" operator="containsText" text="Nat">
      <formula>NOT(ISERROR(SEARCH("Nat",J12)))</formula>
    </cfRule>
    <cfRule type="containsText" dxfId="2140" priority="1862" stopIfTrue="1" operator="containsText" text="Natation">
      <formula>NOT(ISERROR(SEARCH("Natation",J12)))</formula>
    </cfRule>
  </conditionalFormatting>
  <conditionalFormatting sqref="J11:N11">
    <cfRule type="containsText" dxfId="2139" priority="1878" stopIfTrue="1" operator="containsText" text="Nat">
      <formula>NOT(ISERROR(SEARCH("Nat",J11)))</formula>
    </cfRule>
    <cfRule type="containsText" dxfId="2138" priority="1879" stopIfTrue="1" operator="containsText" text="Natation">
      <formula>NOT(ISERROR(SEARCH("Natation",J11)))</formula>
    </cfRule>
    <cfRule type="containsText" dxfId="2137" priority="1877" stopIfTrue="1" operator="containsText" text="&quot;?&quot;">
      <formula>NOT(ISERROR(SEARCH("""?""",J11)))</formula>
    </cfRule>
  </conditionalFormatting>
  <conditionalFormatting sqref="K38">
    <cfRule type="containsText" dxfId="2136" priority="3162" operator="containsText" text="PRIM">
      <formula>NOT(ISERROR(SEARCH("PRIM",K38)))</formula>
    </cfRule>
    <cfRule type="containsText" dxfId="2135" priority="3158" operator="containsText" text="Périscolaire">
      <formula>NOT(ISERROR(SEARCH("Périscolaire",K38)))</formula>
    </cfRule>
    <cfRule type="containsText" dxfId="2134" priority="3161" stopIfTrue="1" operator="containsText" text="Natation">
      <formula>NOT(ISERROR(SEARCH("Natation",K38)))</formula>
    </cfRule>
    <cfRule type="containsText" dxfId="2133" priority="3160" stopIfTrue="1" operator="containsText" text="Nat">
      <formula>NOT(ISERROR(SEARCH("Nat",K38)))</formula>
    </cfRule>
    <cfRule type="cellIs" dxfId="2132" priority="3163" operator="equal">
      <formula>0</formula>
    </cfRule>
    <cfRule type="containsText" dxfId="2131" priority="3159" stopIfTrue="1" operator="containsText" text="&quot;?&quot;">
      <formula>NOT(ISERROR(SEARCH("""?""",K38)))</formula>
    </cfRule>
  </conditionalFormatting>
  <conditionalFormatting sqref="K38:K41">
    <cfRule type="containsText" dxfId="2130" priority="1969" operator="containsText" text="Dudel">
      <formula>NOT(ISERROR(SEARCH("Dudel",K38)))</formula>
    </cfRule>
  </conditionalFormatting>
  <conditionalFormatting sqref="K39:K41 G87 K88">
    <cfRule type="cellIs" dxfId="2129" priority="1972" stopIfTrue="1" operator="equal">
      <formula>0</formula>
    </cfRule>
  </conditionalFormatting>
  <conditionalFormatting sqref="K39:K41">
    <cfRule type="containsText" dxfId="2128" priority="1975" stopIfTrue="1" operator="containsText" text="Natation">
      <formula>NOT(ISERROR(SEARCH("Natation",K39)))</formula>
    </cfRule>
    <cfRule type="containsText" dxfId="2127" priority="1973" stopIfTrue="1" operator="containsText" text="&quot;?&quot;">
      <formula>NOT(ISERROR(SEARCH("""?""",K39)))</formula>
    </cfRule>
    <cfRule type="containsText" dxfId="2126" priority="1971" operator="containsText" text="PRIM">
      <formula>NOT(ISERROR(SEARCH("PRIM",K39)))</formula>
    </cfRule>
    <cfRule type="containsText" dxfId="2125" priority="1974" stopIfTrue="1" operator="containsText" text="Nat">
      <formula>NOT(ISERROR(SEARCH("Nat",K39)))</formula>
    </cfRule>
  </conditionalFormatting>
  <conditionalFormatting sqref="K57:K58">
    <cfRule type="containsText" dxfId="2124" priority="2057" operator="containsText" text="Périscolaire">
      <formula>NOT(ISERROR(SEARCH("Périscolaire",K57)))</formula>
    </cfRule>
  </conditionalFormatting>
  <conditionalFormatting sqref="K63">
    <cfRule type="containsText" dxfId="2123" priority="1420" operator="containsText" text="PRIM">
      <formula>NOT(ISERROR(SEARCH("PRIM",K63)))</formula>
    </cfRule>
    <cfRule type="cellIs" dxfId="2122" priority="1421" operator="equal">
      <formula>0</formula>
    </cfRule>
  </conditionalFormatting>
  <conditionalFormatting sqref="K63:K65">
    <cfRule type="containsText" dxfId="2121" priority="1218" stopIfTrue="1" operator="containsText" text="&quot;?&quot;">
      <formula>NOT(ISERROR(SEARCH("""?""",K63)))</formula>
    </cfRule>
    <cfRule type="containsText" dxfId="2120" priority="1219" stopIfTrue="1" operator="containsText" text="Nat">
      <formula>NOT(ISERROR(SEARCH("Nat",K63)))</formula>
    </cfRule>
    <cfRule type="containsText" dxfId="2119" priority="1214" operator="containsText" text="Dudel">
      <formula>NOT(ISERROR(SEARCH("Dudel",K63)))</formula>
    </cfRule>
    <cfRule type="containsText" dxfId="2118" priority="1215" operator="containsText" text="Périscolaire">
      <formula>NOT(ISERROR(SEARCH("Périscolaire",K63)))</formula>
    </cfRule>
    <cfRule type="containsText" dxfId="2117" priority="1220" stopIfTrue="1" operator="containsText" text="Natation">
      <formula>NOT(ISERROR(SEARCH("Natation",K63)))</formula>
    </cfRule>
  </conditionalFormatting>
  <conditionalFormatting sqref="K64:K65">
    <cfRule type="cellIs" dxfId="2116" priority="1217" stopIfTrue="1" operator="equal">
      <formula>0</formula>
    </cfRule>
    <cfRule type="containsText" dxfId="2115" priority="1216" operator="containsText" text="PRIM">
      <formula>NOT(ISERROR(SEARCH("PRIM",K64)))</formula>
    </cfRule>
  </conditionalFormatting>
  <conditionalFormatting sqref="K81:K82">
    <cfRule type="containsText" dxfId="2114" priority="1262" operator="containsText" text="Périscolaire">
      <formula>NOT(ISERROR(SEARCH("Périscolaire",K81)))</formula>
    </cfRule>
  </conditionalFormatting>
  <conditionalFormatting sqref="K86">
    <cfRule type="containsText" dxfId="2113" priority="781" operator="containsText" text="Dudel">
      <formula>NOT(ISERROR(SEARCH("Dudel",K86)))</formula>
    </cfRule>
    <cfRule type="containsText" dxfId="2112" priority="786" operator="containsText" text="PRIM">
      <formula>NOT(ISERROR(SEARCH("PRIM",K86)))</formula>
    </cfRule>
    <cfRule type="cellIs" dxfId="2111" priority="787" operator="equal">
      <formula>0</formula>
    </cfRule>
    <cfRule type="containsText" dxfId="2110" priority="784" stopIfTrue="1" operator="containsText" text="Nat">
      <formula>NOT(ISERROR(SEARCH("Nat",K86)))</formula>
    </cfRule>
    <cfRule type="containsText" dxfId="2109" priority="783" stopIfTrue="1" operator="containsText" text="&quot;?&quot;">
      <formula>NOT(ISERROR(SEARCH("""?""",K86)))</formula>
    </cfRule>
    <cfRule type="containsText" dxfId="2108" priority="782" operator="containsText" text="Périscolaire">
      <formula>NOT(ISERROR(SEARCH("Périscolaire",K86)))</formula>
    </cfRule>
    <cfRule type="containsText" dxfId="2107" priority="785" stopIfTrue="1" operator="containsText" text="Natation">
      <formula>NOT(ISERROR(SEARCH("Natation",K86)))</formula>
    </cfRule>
  </conditionalFormatting>
  <conditionalFormatting sqref="K103:K104">
    <cfRule type="containsText" dxfId="2106" priority="628" operator="containsText" text="Périscolaire">
      <formula>NOT(ISERROR(SEARCH("Périscolaire",K103)))</formula>
    </cfRule>
  </conditionalFormatting>
  <conditionalFormatting sqref="K43:L43">
    <cfRule type="containsText" dxfId="2105" priority="1763" operator="containsText" text="PRIM">
      <formula>NOT(ISERROR(SEARCH("PRIM",K43)))</formula>
    </cfRule>
  </conditionalFormatting>
  <conditionalFormatting sqref="K53:L53">
    <cfRule type="containsText" dxfId="2104" priority="2023" operator="containsText" text="PRIM">
      <formula>NOT(ISERROR(SEARCH("PRIM",K53)))</formula>
    </cfRule>
  </conditionalFormatting>
  <conditionalFormatting sqref="K56:L56 K57:K58">
    <cfRule type="containsText" dxfId="2103" priority="2069" operator="containsText" text="PRIM">
      <formula>NOT(ISERROR(SEARCH("PRIM",K56)))</formula>
    </cfRule>
  </conditionalFormatting>
  <conditionalFormatting sqref="K76:L76">
    <cfRule type="containsText" dxfId="2102" priority="1257" operator="containsText" text="PRIM">
      <formula>NOT(ISERROR(SEARCH("PRIM",K76)))</formula>
    </cfRule>
  </conditionalFormatting>
  <conditionalFormatting sqref="K80:L80 K81:K82">
    <cfRule type="containsText" dxfId="2101" priority="1274" operator="containsText" text="PRIM">
      <formula>NOT(ISERROR(SEARCH("PRIM",K80)))</formula>
    </cfRule>
  </conditionalFormatting>
  <conditionalFormatting sqref="K87:L87">
    <cfRule type="containsText" dxfId="2100" priority="534" operator="containsText" text="Périscolaire">
      <formula>NOT(ISERROR(SEARCH("Périscolaire",K87)))</formula>
    </cfRule>
    <cfRule type="containsText" dxfId="2099" priority="546" operator="containsText" text="PRIM">
      <formula>NOT(ISERROR(SEARCH("PRIM",K87)))</formula>
    </cfRule>
  </conditionalFormatting>
  <conditionalFormatting sqref="K98:L98">
    <cfRule type="containsText" dxfId="2098" priority="623" operator="containsText" text="PRIM">
      <formula>NOT(ISERROR(SEARCH("PRIM",K98)))</formula>
    </cfRule>
  </conditionalFormatting>
  <conditionalFormatting sqref="K102:L102 K103:K104">
    <cfRule type="containsText" dxfId="2097" priority="640" operator="containsText" text="PRIM">
      <formula>NOT(ISERROR(SEARCH("PRIM",K102)))</formula>
    </cfRule>
  </conditionalFormatting>
  <conditionalFormatting sqref="K51:M51">
    <cfRule type="containsText" dxfId="2096" priority="1631" operator="containsText" text="PRIM">
      <formula>NOT(ISERROR(SEARCH("PRIM",K51)))</formula>
    </cfRule>
  </conditionalFormatting>
  <conditionalFormatting sqref="K66:M66">
    <cfRule type="containsText" dxfId="2095" priority="1115" operator="containsText" text="PRIM">
      <formula>NOT(ISERROR(SEARCH("PRIM",K66)))</formula>
    </cfRule>
  </conditionalFormatting>
  <conditionalFormatting sqref="K74:M74">
    <cfRule type="containsText" dxfId="2094" priority="996" operator="containsText" text="PRIM">
      <formula>NOT(ISERROR(SEARCH("PRIM",K74)))</formula>
    </cfRule>
  </conditionalFormatting>
  <conditionalFormatting sqref="K96:M96">
    <cfRule type="containsText" dxfId="2093" priority="375" operator="containsText" text="PRIM">
      <formula>NOT(ISERROR(SEARCH("PRIM",K96)))</formula>
    </cfRule>
  </conditionalFormatting>
  <conditionalFormatting sqref="K56:N56">
    <cfRule type="containsText" dxfId="2092" priority="1576" operator="containsText" text="Périscolaire">
      <formula>NOT(ISERROR(SEARCH("Périscolaire",K56)))</formula>
    </cfRule>
  </conditionalFormatting>
  <conditionalFormatting sqref="K66:N66">
    <cfRule type="containsText" dxfId="2091" priority="1090" operator="containsText" text="Périscolaire">
      <formula>NOT(ISERROR(SEARCH("Périscolaire",K66)))</formula>
    </cfRule>
  </conditionalFormatting>
  <conditionalFormatting sqref="K74:N74">
    <cfRule type="containsText" dxfId="2090" priority="971" operator="containsText" text="Périscolaire">
      <formula>NOT(ISERROR(SEARCH("Périscolaire",K74)))</formula>
    </cfRule>
  </conditionalFormatting>
  <conditionalFormatting sqref="K76:N76">
    <cfRule type="containsText" dxfId="2089" priority="956" operator="containsText" text="Périscolaire">
      <formula>NOT(ISERROR(SEARCH("Périscolaire",K76)))</formula>
    </cfRule>
  </conditionalFormatting>
  <conditionalFormatting sqref="K80:N80">
    <cfRule type="containsText" dxfId="2088" priority="941" operator="containsText" text="Périscolaire">
      <formula>NOT(ISERROR(SEARCH("Périscolaire",K80)))</formula>
    </cfRule>
  </conditionalFormatting>
  <conditionalFormatting sqref="K96:N96">
    <cfRule type="containsText" dxfId="2087" priority="350" operator="containsText" text="Périscolaire">
      <formula>NOT(ISERROR(SEARCH("Périscolaire",K96)))</formula>
    </cfRule>
  </conditionalFormatting>
  <conditionalFormatting sqref="K102:N102">
    <cfRule type="containsText" dxfId="2086" priority="320" operator="containsText" text="Périscolaire">
      <formula>NOT(ISERROR(SEARCH("Périscolaire",K102)))</formula>
    </cfRule>
  </conditionalFormatting>
  <conditionalFormatting sqref="K51:O51">
    <cfRule type="containsText" dxfId="2085" priority="1521" operator="containsText" text="Périscolaire">
      <formula>NOT(ISERROR(SEARCH("Périscolaire",K51)))</formula>
    </cfRule>
  </conditionalFormatting>
  <conditionalFormatting sqref="K53:P53">
    <cfRule type="containsText" dxfId="2084" priority="1503" operator="containsText" text="Périscolaire">
      <formula>NOT(ISERROR(SEARCH("Périscolaire",K53)))</formula>
    </cfRule>
  </conditionalFormatting>
  <conditionalFormatting sqref="K98:P98">
    <cfRule type="containsText" dxfId="2083" priority="106" operator="containsText" text="Périscolaire">
      <formula>NOT(ISERROR(SEARCH("Périscolaire",K98)))</formula>
    </cfRule>
  </conditionalFormatting>
  <conditionalFormatting sqref="L26:L27">
    <cfRule type="containsText" dxfId="2082" priority="1869" stopIfTrue="1" operator="containsText" text="Nat">
      <formula>NOT(ISERROR(SEARCH("Nat",L26)))</formula>
    </cfRule>
    <cfRule type="containsText" dxfId="2081" priority="1870" stopIfTrue="1" operator="containsText" text="Natation">
      <formula>NOT(ISERROR(SEARCH("Natation",L26)))</formula>
    </cfRule>
    <cfRule type="containsText" dxfId="2080" priority="1868" stopIfTrue="1" operator="containsText" text="&quot;?&quot;">
      <formula>NOT(ISERROR(SEARCH("""?""",L26)))</formula>
    </cfRule>
  </conditionalFormatting>
  <conditionalFormatting sqref="L43">
    <cfRule type="containsText" dxfId="2079" priority="1760" operator="containsText" text="DEM">
      <formula>NOT(ISERROR(SEARCH("DEM",L43)))</formula>
    </cfRule>
    <cfRule type="containsText" dxfId="2078" priority="1752" operator="containsText" text="VEC">
      <formula>NOT(ISERROR(SEARCH("VEC",L43)))</formula>
    </cfRule>
    <cfRule type="containsText" dxfId="2077" priority="1762" operator="containsText" text="BAR">
      <formula>NOT(ISERROR(SEARCH("BAR",L43)))</formula>
    </cfRule>
    <cfRule type="containsText" dxfId="2076" priority="1761" operator="containsText" text="DER">
      <formula>NOT(ISERROR(SEARCH("DER",L43)))</formula>
    </cfRule>
    <cfRule type="containsText" dxfId="2075" priority="1757" operator="containsText" text="JEU">
      <formula>NOT(ISERROR(SEARCH("JEU",L43)))</formula>
    </cfRule>
    <cfRule type="containsText" dxfId="2074" priority="1756" operator="containsText" text="LEP">
      <formula>NOT(ISERROR(SEARCH("LEP",L43)))</formula>
    </cfRule>
    <cfRule type="containsText" dxfId="2073" priority="1755" operator="containsText" text="LUD">
      <formula>NOT(ISERROR(SEARCH("LUD",L43)))</formula>
    </cfRule>
    <cfRule type="containsText" dxfId="2072" priority="1754" operator="containsText" text="NAC">
      <formula>NOT(ISERROR(SEARCH("NAC",L43)))</formula>
    </cfRule>
    <cfRule type="containsText" dxfId="2071" priority="1758" operator="containsText" text="PAS">
      <formula>NOT(ISERROR(SEARCH("PAS",L43)))</formula>
    </cfRule>
    <cfRule type="containsText" dxfId="2070" priority="1759" operator="containsText" text="TEZ">
      <formula>NOT(ISERROR(SEARCH("TEZ",L43)))</formula>
    </cfRule>
    <cfRule type="containsText" dxfId="2069" priority="1753" operator="containsText" text="PER">
      <formula>NOT(ISERROR(SEARCH("PER",L43)))</formula>
    </cfRule>
  </conditionalFormatting>
  <conditionalFormatting sqref="L51">
    <cfRule type="containsText" dxfId="2068" priority="1624" operator="containsText" text="LEP">
      <formula>NOT(ISERROR(SEARCH("LEP",L51)))</formula>
    </cfRule>
    <cfRule type="containsText" dxfId="2067" priority="1622" operator="containsText" text="NAC">
      <formula>NOT(ISERROR(SEARCH("NAC",L51)))</formula>
    </cfRule>
    <cfRule type="containsText" dxfId="2066" priority="1625" operator="containsText" text="JEU">
      <formula>NOT(ISERROR(SEARCH("JEU",L51)))</formula>
    </cfRule>
    <cfRule type="containsText" dxfId="2065" priority="1626" operator="containsText" text="PAS">
      <formula>NOT(ISERROR(SEARCH("PAS",L51)))</formula>
    </cfRule>
    <cfRule type="containsText" dxfId="2064" priority="1627" operator="containsText" text="TEZ">
      <formula>NOT(ISERROR(SEARCH("TEZ",L51)))</formula>
    </cfRule>
    <cfRule type="containsText" dxfId="2063" priority="1628" operator="containsText" text="DEM">
      <formula>NOT(ISERROR(SEARCH("DEM",L51)))</formula>
    </cfRule>
    <cfRule type="containsText" dxfId="2062" priority="1620" operator="containsText" text="VEC">
      <formula>NOT(ISERROR(SEARCH("VEC",L51)))</formula>
    </cfRule>
    <cfRule type="containsText" dxfId="2061" priority="1629" operator="containsText" text="DER">
      <formula>NOT(ISERROR(SEARCH("DER",L51)))</formula>
    </cfRule>
    <cfRule type="containsText" dxfId="2060" priority="1630" operator="containsText" text="BAR">
      <formula>NOT(ISERROR(SEARCH("BAR",L51)))</formula>
    </cfRule>
    <cfRule type="containsText" dxfId="2059" priority="1623" operator="containsText" text="LUD">
      <formula>NOT(ISERROR(SEARCH("LUD",L51)))</formula>
    </cfRule>
    <cfRule type="containsText" dxfId="2058" priority="1621" operator="containsText" text="PER">
      <formula>NOT(ISERROR(SEARCH("PER",L51)))</formula>
    </cfRule>
  </conditionalFormatting>
  <conditionalFormatting sqref="L53">
    <cfRule type="containsText" dxfId="2057" priority="2017" operator="containsText" text="JEU">
      <formula>NOT(ISERROR(SEARCH("JEU",L53)))</formula>
    </cfRule>
    <cfRule type="containsText" dxfId="2056" priority="2016" operator="containsText" text="LEP">
      <formula>NOT(ISERROR(SEARCH("LEP",L53)))</formula>
    </cfRule>
    <cfRule type="containsText" dxfId="2055" priority="2015" operator="containsText" text="LUD">
      <formula>NOT(ISERROR(SEARCH("LUD",L53)))</formula>
    </cfRule>
    <cfRule type="containsText" dxfId="2054" priority="2014" operator="containsText" text="NAC">
      <formula>NOT(ISERROR(SEARCH("NAC",L53)))</formula>
    </cfRule>
    <cfRule type="containsText" dxfId="2053" priority="2013" operator="containsText" text="PER">
      <formula>NOT(ISERROR(SEARCH("PER",L53)))</formula>
    </cfRule>
    <cfRule type="containsText" dxfId="2052" priority="2012" operator="containsText" text="VEC">
      <formula>NOT(ISERROR(SEARCH("VEC",L53)))</formula>
    </cfRule>
    <cfRule type="containsText" dxfId="2051" priority="2018" operator="containsText" text="PAS">
      <formula>NOT(ISERROR(SEARCH("PAS",L53)))</formula>
    </cfRule>
    <cfRule type="containsText" dxfId="2050" priority="2019" operator="containsText" text="TEZ">
      <formula>NOT(ISERROR(SEARCH("TEZ",L53)))</formula>
    </cfRule>
    <cfRule type="containsText" dxfId="2049" priority="2020" operator="containsText" text="DEM">
      <formula>NOT(ISERROR(SEARCH("DEM",L53)))</formula>
    </cfRule>
    <cfRule type="containsText" dxfId="2048" priority="2021" operator="containsText" text="DER">
      <formula>NOT(ISERROR(SEARCH("DER",L53)))</formula>
    </cfRule>
    <cfRule type="containsText" dxfId="2047" priority="2022" operator="containsText" text="BAR">
      <formula>NOT(ISERROR(SEARCH("BAR",L53)))</formula>
    </cfRule>
  </conditionalFormatting>
  <conditionalFormatting sqref="L56">
    <cfRule type="containsText" dxfId="2046" priority="2060" operator="containsText" text="NAC">
      <formula>NOT(ISERROR(SEARCH("NAC",L56)))</formula>
    </cfRule>
    <cfRule type="containsText" dxfId="2045" priority="2059" operator="containsText" text="PER">
      <formula>NOT(ISERROR(SEARCH("PER",L56)))</formula>
    </cfRule>
    <cfRule type="containsText" dxfId="2044" priority="2058" operator="containsText" text="VEC">
      <formula>NOT(ISERROR(SEARCH("VEC",L56)))</formula>
    </cfRule>
    <cfRule type="containsText" dxfId="2043" priority="2068" operator="containsText" text="BAR">
      <formula>NOT(ISERROR(SEARCH("BAR",L56)))</formula>
    </cfRule>
    <cfRule type="containsText" dxfId="2042" priority="2067" operator="containsText" text="DER">
      <formula>NOT(ISERROR(SEARCH("DER",L56)))</formula>
    </cfRule>
    <cfRule type="containsText" dxfId="2041" priority="2066" operator="containsText" text="DEM">
      <formula>NOT(ISERROR(SEARCH("DEM",L56)))</formula>
    </cfRule>
    <cfRule type="containsText" dxfId="2040" priority="2065" operator="containsText" text="TEZ">
      <formula>NOT(ISERROR(SEARCH("TEZ",L56)))</formula>
    </cfRule>
    <cfRule type="containsText" dxfId="2039" priority="2064" operator="containsText" text="PAS">
      <formula>NOT(ISERROR(SEARCH("PAS",L56)))</formula>
    </cfRule>
    <cfRule type="containsText" dxfId="2038" priority="2063" operator="containsText" text="JEU">
      <formula>NOT(ISERROR(SEARCH("JEU",L56)))</formula>
    </cfRule>
    <cfRule type="containsText" dxfId="2037" priority="2062" operator="containsText" text="LEP">
      <formula>NOT(ISERROR(SEARCH("LEP",L56)))</formula>
    </cfRule>
    <cfRule type="containsText" dxfId="2036" priority="2061" operator="containsText" text="LUD">
      <formula>NOT(ISERROR(SEARCH("LUD",L56)))</formula>
    </cfRule>
  </conditionalFormatting>
  <conditionalFormatting sqref="L66">
    <cfRule type="containsText" dxfId="2035" priority="1108" operator="containsText" text="LEP">
      <formula>NOT(ISERROR(SEARCH("LEP",L66)))</formula>
    </cfRule>
    <cfRule type="containsText" dxfId="2034" priority="1113" operator="containsText" text="DER">
      <formula>NOT(ISERROR(SEARCH("DER",L66)))</formula>
    </cfRule>
    <cfRule type="containsText" dxfId="2033" priority="1112" operator="containsText" text="DEM">
      <formula>NOT(ISERROR(SEARCH("DEM",L66)))</formula>
    </cfRule>
    <cfRule type="containsText" dxfId="2032" priority="1111" operator="containsText" text="TEZ">
      <formula>NOT(ISERROR(SEARCH("TEZ",L66)))</formula>
    </cfRule>
    <cfRule type="containsText" dxfId="2031" priority="1104" operator="containsText" text="VEC">
      <formula>NOT(ISERROR(SEARCH("VEC",L66)))</formula>
    </cfRule>
    <cfRule type="containsText" dxfId="2030" priority="1105" operator="containsText" text="PER">
      <formula>NOT(ISERROR(SEARCH("PER",L66)))</formula>
    </cfRule>
    <cfRule type="containsText" dxfId="2029" priority="1106" operator="containsText" text="NAC">
      <formula>NOT(ISERROR(SEARCH("NAC",L66)))</formula>
    </cfRule>
    <cfRule type="containsText" dxfId="2028" priority="1107" operator="containsText" text="LUD">
      <formula>NOT(ISERROR(SEARCH("LUD",L66)))</formula>
    </cfRule>
    <cfRule type="containsText" dxfId="2027" priority="1110" operator="containsText" text="PAS">
      <formula>NOT(ISERROR(SEARCH("PAS",L66)))</formula>
    </cfRule>
    <cfRule type="containsText" dxfId="2026" priority="1109" operator="containsText" text="JEU">
      <formula>NOT(ISERROR(SEARCH("JEU",L66)))</formula>
    </cfRule>
    <cfRule type="containsText" dxfId="2025" priority="1114" operator="containsText" text="BAR">
      <formula>NOT(ISERROR(SEARCH("BAR",L66)))</formula>
    </cfRule>
  </conditionalFormatting>
  <conditionalFormatting sqref="L74">
    <cfRule type="containsText" dxfId="2024" priority="985" operator="containsText" text="VEC">
      <formula>NOT(ISERROR(SEARCH("VEC",L74)))</formula>
    </cfRule>
    <cfRule type="containsText" dxfId="2023" priority="986" operator="containsText" text="PER">
      <formula>NOT(ISERROR(SEARCH("PER",L74)))</formula>
    </cfRule>
    <cfRule type="containsText" dxfId="2022" priority="987" operator="containsText" text="NAC">
      <formula>NOT(ISERROR(SEARCH("NAC",L74)))</formula>
    </cfRule>
    <cfRule type="containsText" dxfId="2021" priority="988" operator="containsText" text="LUD">
      <formula>NOT(ISERROR(SEARCH("LUD",L74)))</formula>
    </cfRule>
    <cfRule type="containsText" dxfId="2020" priority="989" operator="containsText" text="LEP">
      <formula>NOT(ISERROR(SEARCH("LEP",L74)))</formula>
    </cfRule>
    <cfRule type="containsText" dxfId="2019" priority="990" operator="containsText" text="JEU">
      <formula>NOT(ISERROR(SEARCH("JEU",L74)))</formula>
    </cfRule>
    <cfRule type="containsText" dxfId="2018" priority="991" operator="containsText" text="PAS">
      <formula>NOT(ISERROR(SEARCH("PAS",L74)))</formula>
    </cfRule>
    <cfRule type="containsText" dxfId="2017" priority="992" operator="containsText" text="TEZ">
      <formula>NOT(ISERROR(SEARCH("TEZ",L74)))</formula>
    </cfRule>
    <cfRule type="containsText" dxfId="2016" priority="993" operator="containsText" text="DEM">
      <formula>NOT(ISERROR(SEARCH("DEM",L74)))</formula>
    </cfRule>
    <cfRule type="containsText" dxfId="2015" priority="994" operator="containsText" text="DER">
      <formula>NOT(ISERROR(SEARCH("DER",L74)))</formula>
    </cfRule>
    <cfRule type="containsText" dxfId="2014" priority="995" operator="containsText" text="BAR">
      <formula>NOT(ISERROR(SEARCH("BAR",L74)))</formula>
    </cfRule>
  </conditionalFormatting>
  <conditionalFormatting sqref="L76">
    <cfRule type="containsText" dxfId="2013" priority="1247" operator="containsText" text="PER">
      <formula>NOT(ISERROR(SEARCH("PER",L76)))</formula>
    </cfRule>
    <cfRule type="containsText" dxfId="2012" priority="1256" operator="containsText" text="BAR">
      <formula>NOT(ISERROR(SEARCH("BAR",L76)))</formula>
    </cfRule>
    <cfRule type="containsText" dxfId="2011" priority="1248" operator="containsText" text="NAC">
      <formula>NOT(ISERROR(SEARCH("NAC",L76)))</formula>
    </cfRule>
    <cfRule type="containsText" dxfId="2010" priority="1249" operator="containsText" text="LUD">
      <formula>NOT(ISERROR(SEARCH("LUD",L76)))</formula>
    </cfRule>
    <cfRule type="containsText" dxfId="2009" priority="1250" operator="containsText" text="LEP">
      <formula>NOT(ISERROR(SEARCH("LEP",L76)))</formula>
    </cfRule>
    <cfRule type="containsText" dxfId="2008" priority="1251" operator="containsText" text="JEU">
      <formula>NOT(ISERROR(SEARCH("JEU",L76)))</formula>
    </cfRule>
    <cfRule type="containsText" dxfId="2007" priority="1252" operator="containsText" text="PAS">
      <formula>NOT(ISERROR(SEARCH("PAS",L76)))</formula>
    </cfRule>
    <cfRule type="containsText" dxfId="2006" priority="1253" operator="containsText" text="TEZ">
      <formula>NOT(ISERROR(SEARCH("TEZ",L76)))</formula>
    </cfRule>
    <cfRule type="containsText" dxfId="2005" priority="1254" operator="containsText" text="DEM">
      <formula>NOT(ISERROR(SEARCH("DEM",L76)))</formula>
    </cfRule>
    <cfRule type="containsText" dxfId="2004" priority="1255" operator="containsText" text="DER">
      <formula>NOT(ISERROR(SEARCH("DER",L76)))</formula>
    </cfRule>
    <cfRule type="containsText" dxfId="2003" priority="1246" operator="containsText" text="VEC">
      <formula>NOT(ISERROR(SEARCH("VEC",L76)))</formula>
    </cfRule>
  </conditionalFormatting>
  <conditionalFormatting sqref="L80">
    <cfRule type="containsText" dxfId="2002" priority="1265" operator="containsText" text="NAC">
      <formula>NOT(ISERROR(SEARCH("NAC",L80)))</formula>
    </cfRule>
    <cfRule type="containsText" dxfId="2001" priority="1273" operator="containsText" text="BAR">
      <formula>NOT(ISERROR(SEARCH("BAR",L80)))</formula>
    </cfRule>
    <cfRule type="containsText" dxfId="2000" priority="1272" operator="containsText" text="DER">
      <formula>NOT(ISERROR(SEARCH("DER",L80)))</formula>
    </cfRule>
    <cfRule type="containsText" dxfId="1999" priority="1271" operator="containsText" text="DEM">
      <formula>NOT(ISERROR(SEARCH("DEM",L80)))</formula>
    </cfRule>
    <cfRule type="containsText" dxfId="1998" priority="1270" operator="containsText" text="TEZ">
      <formula>NOT(ISERROR(SEARCH("TEZ",L80)))</formula>
    </cfRule>
    <cfRule type="containsText" dxfId="1997" priority="1269" operator="containsText" text="PAS">
      <formula>NOT(ISERROR(SEARCH("PAS",L80)))</formula>
    </cfRule>
    <cfRule type="containsText" dxfId="1996" priority="1268" operator="containsText" text="JEU">
      <formula>NOT(ISERROR(SEARCH("JEU",L80)))</formula>
    </cfRule>
    <cfRule type="containsText" dxfId="1995" priority="1263" operator="containsText" text="VEC">
      <formula>NOT(ISERROR(SEARCH("VEC",L80)))</formula>
    </cfRule>
    <cfRule type="containsText" dxfId="1994" priority="1264" operator="containsText" text="PER">
      <formula>NOT(ISERROR(SEARCH("PER",L80)))</formula>
    </cfRule>
    <cfRule type="containsText" dxfId="1993" priority="1267" operator="containsText" text="LEP">
      <formula>NOT(ISERROR(SEARCH("LEP",L80)))</formula>
    </cfRule>
    <cfRule type="containsText" dxfId="1992" priority="1266" operator="containsText" text="LUD">
      <formula>NOT(ISERROR(SEARCH("LUD",L80)))</formula>
    </cfRule>
  </conditionalFormatting>
  <conditionalFormatting sqref="L87">
    <cfRule type="containsText" dxfId="1991" priority="536" operator="containsText" text="PER">
      <formula>NOT(ISERROR(SEARCH("PER",L87)))</formula>
    </cfRule>
    <cfRule type="containsText" dxfId="1990" priority="545" operator="containsText" text="BAR">
      <formula>NOT(ISERROR(SEARCH("BAR",L87)))</formula>
    </cfRule>
    <cfRule type="containsText" dxfId="1989" priority="544" operator="containsText" text="DER">
      <formula>NOT(ISERROR(SEARCH("DER",L87)))</formula>
    </cfRule>
    <cfRule type="containsText" dxfId="1988" priority="543" operator="containsText" text="DEM">
      <formula>NOT(ISERROR(SEARCH("DEM",L87)))</formula>
    </cfRule>
    <cfRule type="containsText" dxfId="1987" priority="542" operator="containsText" text="TEZ">
      <formula>NOT(ISERROR(SEARCH("TEZ",L87)))</formula>
    </cfRule>
    <cfRule type="containsText" dxfId="1986" priority="541" operator="containsText" text="PAS">
      <formula>NOT(ISERROR(SEARCH("PAS",L87)))</formula>
    </cfRule>
    <cfRule type="containsText" dxfId="1985" priority="540" operator="containsText" text="JEU">
      <formula>NOT(ISERROR(SEARCH("JEU",L87)))</formula>
    </cfRule>
    <cfRule type="containsText" dxfId="1984" priority="539" operator="containsText" text="LEP">
      <formula>NOT(ISERROR(SEARCH("LEP",L87)))</formula>
    </cfRule>
    <cfRule type="containsText" dxfId="1983" priority="538" operator="containsText" text="LUD">
      <formula>NOT(ISERROR(SEARCH("LUD",L87)))</formula>
    </cfRule>
    <cfRule type="containsText" dxfId="1982" priority="537" operator="containsText" text="NAC">
      <formula>NOT(ISERROR(SEARCH("NAC",L87)))</formula>
    </cfRule>
    <cfRule type="containsText" dxfId="1981" priority="535" operator="containsText" text="VEC">
      <formula>NOT(ISERROR(SEARCH("VEC",L87)))</formula>
    </cfRule>
  </conditionalFormatting>
  <conditionalFormatting sqref="L89">
    <cfRule type="containsText" dxfId="1980" priority="465" operator="containsText" text="DEM">
      <formula>NOT(ISERROR(SEARCH("DEM",L89)))</formula>
    </cfRule>
    <cfRule type="containsText" dxfId="1979" priority="466" operator="containsText" text="DER">
      <formula>NOT(ISERROR(SEARCH("DER",L89)))</formula>
    </cfRule>
    <cfRule type="containsText" dxfId="1978" priority="467" operator="containsText" text="BAR">
      <formula>NOT(ISERROR(SEARCH("BAR",L89)))</formula>
    </cfRule>
    <cfRule type="containsText" dxfId="1977" priority="464" operator="containsText" text="TEZ">
      <formula>NOT(ISERROR(SEARCH("TEZ",L89)))</formula>
    </cfRule>
    <cfRule type="containsText" dxfId="1976" priority="456" operator="containsText" text="Périscolaire">
      <formula>NOT(ISERROR(SEARCH("Périscolaire",L89)))</formula>
    </cfRule>
    <cfRule type="containsText" dxfId="1975" priority="457" operator="containsText" text="VEC">
      <formula>NOT(ISERROR(SEARCH("VEC",L89)))</formula>
    </cfRule>
    <cfRule type="containsText" dxfId="1974" priority="463" operator="containsText" text="PAS">
      <formula>NOT(ISERROR(SEARCH("PAS",L89)))</formula>
    </cfRule>
    <cfRule type="containsText" dxfId="1973" priority="462" operator="containsText" text="JEU">
      <formula>NOT(ISERROR(SEARCH("JEU",L89)))</formula>
    </cfRule>
    <cfRule type="containsText" dxfId="1972" priority="461" operator="containsText" text="LEP">
      <formula>NOT(ISERROR(SEARCH("LEP",L89)))</formula>
    </cfRule>
    <cfRule type="containsText" dxfId="1971" priority="460" operator="containsText" text="LUD">
      <formula>NOT(ISERROR(SEARCH("LUD",L89)))</formula>
    </cfRule>
    <cfRule type="containsText" dxfId="1970" priority="459" operator="containsText" text="NAC">
      <formula>NOT(ISERROR(SEARCH("NAC",L89)))</formula>
    </cfRule>
    <cfRule type="containsText" dxfId="1969" priority="468" operator="containsText" text="PRIM">
      <formula>NOT(ISERROR(SEARCH("PRIM",L89)))</formula>
    </cfRule>
    <cfRule type="containsText" dxfId="1968" priority="458" operator="containsText" text="PER">
      <formula>NOT(ISERROR(SEARCH("PER",L89)))</formula>
    </cfRule>
  </conditionalFormatting>
  <conditionalFormatting sqref="L96">
    <cfRule type="containsText" dxfId="1967" priority="367" operator="containsText" text="LUD">
      <formula>NOT(ISERROR(SEARCH("LUD",L96)))</formula>
    </cfRule>
    <cfRule type="containsText" dxfId="1966" priority="364" operator="containsText" text="VEC">
      <formula>NOT(ISERROR(SEARCH("VEC",L96)))</formula>
    </cfRule>
    <cfRule type="containsText" dxfId="1965" priority="365" operator="containsText" text="PER">
      <formula>NOT(ISERROR(SEARCH("PER",L96)))</formula>
    </cfRule>
    <cfRule type="containsText" dxfId="1964" priority="366" operator="containsText" text="NAC">
      <formula>NOT(ISERROR(SEARCH("NAC",L96)))</formula>
    </cfRule>
    <cfRule type="containsText" dxfId="1963" priority="368" operator="containsText" text="LEP">
      <formula>NOT(ISERROR(SEARCH("LEP",L96)))</formula>
    </cfRule>
    <cfRule type="containsText" dxfId="1962" priority="369" operator="containsText" text="JEU">
      <formula>NOT(ISERROR(SEARCH("JEU",L96)))</formula>
    </cfRule>
    <cfRule type="containsText" dxfId="1961" priority="374" operator="containsText" text="BAR">
      <formula>NOT(ISERROR(SEARCH("BAR",L96)))</formula>
    </cfRule>
    <cfRule type="containsText" dxfId="1960" priority="370" operator="containsText" text="PAS">
      <formula>NOT(ISERROR(SEARCH("PAS",L96)))</formula>
    </cfRule>
    <cfRule type="containsText" dxfId="1959" priority="371" operator="containsText" text="TEZ">
      <formula>NOT(ISERROR(SEARCH("TEZ",L96)))</formula>
    </cfRule>
    <cfRule type="containsText" dxfId="1958" priority="372" operator="containsText" text="DEM">
      <formula>NOT(ISERROR(SEARCH("DEM",L96)))</formula>
    </cfRule>
    <cfRule type="containsText" dxfId="1957" priority="373" operator="containsText" text="DER">
      <formula>NOT(ISERROR(SEARCH("DER",L96)))</formula>
    </cfRule>
  </conditionalFormatting>
  <conditionalFormatting sqref="L98">
    <cfRule type="containsText" dxfId="1956" priority="620" operator="containsText" text="DEM">
      <formula>NOT(ISERROR(SEARCH("DEM",L98)))</formula>
    </cfRule>
    <cfRule type="containsText" dxfId="1955" priority="621" operator="containsText" text="DER">
      <formula>NOT(ISERROR(SEARCH("DER",L98)))</formula>
    </cfRule>
    <cfRule type="containsText" dxfId="1954" priority="622" operator="containsText" text="BAR">
      <formula>NOT(ISERROR(SEARCH("BAR",L98)))</formula>
    </cfRule>
    <cfRule type="containsText" dxfId="1953" priority="617" operator="containsText" text="JEU">
      <formula>NOT(ISERROR(SEARCH("JEU",L98)))</formula>
    </cfRule>
    <cfRule type="containsText" dxfId="1952" priority="616" operator="containsText" text="LEP">
      <formula>NOT(ISERROR(SEARCH("LEP",L98)))</formula>
    </cfRule>
    <cfRule type="containsText" dxfId="1951" priority="618" operator="containsText" text="PAS">
      <formula>NOT(ISERROR(SEARCH("PAS",L98)))</formula>
    </cfRule>
    <cfRule type="containsText" dxfId="1950" priority="619" operator="containsText" text="TEZ">
      <formula>NOT(ISERROR(SEARCH("TEZ",L98)))</formula>
    </cfRule>
    <cfRule type="containsText" dxfId="1949" priority="612" operator="containsText" text="VEC">
      <formula>NOT(ISERROR(SEARCH("VEC",L98)))</formula>
    </cfRule>
    <cfRule type="containsText" dxfId="1948" priority="613" operator="containsText" text="PER">
      <formula>NOT(ISERROR(SEARCH("PER",L98)))</formula>
    </cfRule>
    <cfRule type="containsText" dxfId="1947" priority="614" operator="containsText" text="NAC">
      <formula>NOT(ISERROR(SEARCH("NAC",L98)))</formula>
    </cfRule>
    <cfRule type="containsText" dxfId="1946" priority="615" operator="containsText" text="LUD">
      <formula>NOT(ISERROR(SEARCH("LUD",L98)))</formula>
    </cfRule>
  </conditionalFormatting>
  <conditionalFormatting sqref="L102">
    <cfRule type="containsText" dxfId="1945" priority="639" operator="containsText" text="BAR">
      <formula>NOT(ISERROR(SEARCH("BAR",L102)))</formula>
    </cfRule>
    <cfRule type="containsText" dxfId="1944" priority="638" operator="containsText" text="DER">
      <formula>NOT(ISERROR(SEARCH("DER",L102)))</formula>
    </cfRule>
    <cfRule type="containsText" dxfId="1943" priority="629" operator="containsText" text="VEC">
      <formula>NOT(ISERROR(SEARCH("VEC",L102)))</formula>
    </cfRule>
    <cfRule type="containsText" dxfId="1942" priority="630" operator="containsText" text="PER">
      <formula>NOT(ISERROR(SEARCH("PER",L102)))</formula>
    </cfRule>
    <cfRule type="containsText" dxfId="1941" priority="631" operator="containsText" text="NAC">
      <formula>NOT(ISERROR(SEARCH("NAC",L102)))</formula>
    </cfRule>
    <cfRule type="containsText" dxfId="1940" priority="632" operator="containsText" text="LUD">
      <formula>NOT(ISERROR(SEARCH("LUD",L102)))</formula>
    </cfRule>
    <cfRule type="containsText" dxfId="1939" priority="633" operator="containsText" text="LEP">
      <formula>NOT(ISERROR(SEARCH("LEP",L102)))</formula>
    </cfRule>
    <cfRule type="containsText" dxfId="1938" priority="634" operator="containsText" text="JEU">
      <formula>NOT(ISERROR(SEARCH("JEU",L102)))</formula>
    </cfRule>
    <cfRule type="containsText" dxfId="1937" priority="635" operator="containsText" text="PAS">
      <formula>NOT(ISERROR(SEARCH("PAS",L102)))</formula>
    </cfRule>
    <cfRule type="containsText" dxfId="1936" priority="636" operator="containsText" text="TEZ">
      <formula>NOT(ISERROR(SEARCH("TEZ",L102)))</formula>
    </cfRule>
    <cfRule type="containsText" dxfId="1935" priority="637" operator="containsText" text="DEM">
      <formula>NOT(ISERROR(SEARCH("DEM",L102)))</formula>
    </cfRule>
  </conditionalFormatting>
  <conditionalFormatting sqref="L11:M13">
    <cfRule type="containsText" dxfId="1934" priority="1857" stopIfTrue="1" operator="containsText" text="&quot;?&quot;">
      <formula>NOT(ISERROR(SEARCH("""?""",L11)))</formula>
    </cfRule>
    <cfRule type="containsText" dxfId="1933" priority="1858" stopIfTrue="1" operator="containsText" text="Nat">
      <formula>NOT(ISERROR(SEARCH("Nat",L11)))</formula>
    </cfRule>
    <cfRule type="containsText" dxfId="1932" priority="1859" stopIfTrue="1" operator="containsText" text="Natation">
      <formula>NOT(ISERROR(SEARCH("Natation",L11)))</formula>
    </cfRule>
  </conditionalFormatting>
  <conditionalFormatting sqref="M4">
    <cfRule type="containsText" dxfId="1931" priority="1864" stopIfTrue="1" operator="containsText" text="&quot;?&quot;">
      <formula>NOT(ISERROR(SEARCH("""?""",M4)))</formula>
    </cfRule>
    <cfRule type="containsText" dxfId="1930" priority="1865" stopIfTrue="1" operator="containsText" text="Nat">
      <formula>NOT(ISERROR(SEARCH("Nat",M4)))</formula>
    </cfRule>
    <cfRule type="containsText" dxfId="1929" priority="1866" stopIfTrue="1" operator="containsText" text="Natation">
      <formula>NOT(ISERROR(SEARCH("Natation",M4)))</formula>
    </cfRule>
  </conditionalFormatting>
  <conditionalFormatting sqref="M38">
    <cfRule type="containsText" dxfId="1928" priority="3155" operator="containsText" text="PRIM">
      <formula>NOT(ISERROR(SEARCH("PRIM",M38)))</formula>
    </cfRule>
    <cfRule type="containsText" dxfId="1927" priority="3154" stopIfTrue="1" operator="containsText" text="Natation">
      <formula>NOT(ISERROR(SEARCH("Natation",M38)))</formula>
    </cfRule>
    <cfRule type="containsText" dxfId="1926" priority="3153" stopIfTrue="1" operator="containsText" text="Nat">
      <formula>NOT(ISERROR(SEARCH("Nat",M38)))</formula>
    </cfRule>
    <cfRule type="containsText" dxfId="1925" priority="3152" stopIfTrue="1" operator="containsText" text="&quot;?&quot;">
      <formula>NOT(ISERROR(SEARCH("""?""",M38)))</formula>
    </cfRule>
    <cfRule type="containsText" dxfId="1924" priority="3151" operator="containsText" text="Périscolaire">
      <formula>NOT(ISERROR(SEARCH("Périscolaire",M38)))</formula>
    </cfRule>
    <cfRule type="containsText" dxfId="1923" priority="3150" operator="containsText" text="Dudel">
      <formula>NOT(ISERROR(SEARCH("Dudel",M38)))</formula>
    </cfRule>
    <cfRule type="cellIs" dxfId="1922" priority="3156" operator="equal">
      <formula>0</formula>
    </cfRule>
  </conditionalFormatting>
  <conditionalFormatting sqref="M63">
    <cfRule type="containsText" dxfId="1921" priority="1411" stopIfTrue="1" operator="containsText" text="Nat">
      <formula>NOT(ISERROR(SEARCH("Nat",M63)))</formula>
    </cfRule>
    <cfRule type="containsText" dxfId="1920" priority="1409" operator="containsText" text="Périscolaire">
      <formula>NOT(ISERROR(SEARCH("Périscolaire",M63)))</formula>
    </cfRule>
    <cfRule type="containsText" dxfId="1919" priority="1408" operator="containsText" text="Dudel">
      <formula>NOT(ISERROR(SEARCH("Dudel",M63)))</formula>
    </cfRule>
    <cfRule type="containsText" dxfId="1918" priority="1410" stopIfTrue="1" operator="containsText" text="&quot;?&quot;">
      <formula>NOT(ISERROR(SEARCH("""?""",M63)))</formula>
    </cfRule>
    <cfRule type="containsText" dxfId="1917" priority="1412" stopIfTrue="1" operator="containsText" text="Natation">
      <formula>NOT(ISERROR(SEARCH("Natation",M63)))</formula>
    </cfRule>
    <cfRule type="containsText" dxfId="1916" priority="1413" operator="containsText" text="PRIM">
      <formula>NOT(ISERROR(SEARCH("PRIM",M63)))</formula>
    </cfRule>
    <cfRule type="cellIs" dxfId="1915" priority="1414" operator="equal">
      <formula>0</formula>
    </cfRule>
  </conditionalFormatting>
  <conditionalFormatting sqref="M86">
    <cfRule type="containsText" dxfId="1914" priority="776" stopIfTrue="1" operator="containsText" text="&quot;?&quot;">
      <formula>NOT(ISERROR(SEARCH("""?""",M86)))</formula>
    </cfRule>
    <cfRule type="containsText" dxfId="1913" priority="775" operator="containsText" text="Périscolaire">
      <formula>NOT(ISERROR(SEARCH("Périscolaire",M86)))</formula>
    </cfRule>
    <cfRule type="containsText" dxfId="1912" priority="774" operator="containsText" text="Dudel">
      <formula>NOT(ISERROR(SEARCH("Dudel",M86)))</formula>
    </cfRule>
    <cfRule type="containsText" dxfId="1911" priority="777" stopIfTrue="1" operator="containsText" text="Nat">
      <formula>NOT(ISERROR(SEARCH("Nat",M86)))</formula>
    </cfRule>
    <cfRule type="containsText" dxfId="1910" priority="778" stopIfTrue="1" operator="containsText" text="Natation">
      <formula>NOT(ISERROR(SEARCH("Natation",M86)))</formula>
    </cfRule>
    <cfRule type="containsText" dxfId="1909" priority="779" operator="containsText" text="PRIM">
      <formula>NOT(ISERROR(SEARCH("PRIM",M86)))</formula>
    </cfRule>
    <cfRule type="cellIs" dxfId="1908" priority="780" operator="equal">
      <formula>0</formula>
    </cfRule>
  </conditionalFormatting>
  <conditionalFormatting sqref="M39:N41">
    <cfRule type="containsText" dxfId="1907" priority="3102" operator="containsText" text="PRIM">
      <formula>NOT(ISERROR(SEARCH("PRIM",M39)))</formula>
    </cfRule>
    <cfRule type="containsText" dxfId="1906" priority="3090" operator="containsText" text="Périscolaire">
      <formula>NOT(ISERROR(SEARCH("Périscolaire",M39)))</formula>
    </cfRule>
  </conditionalFormatting>
  <conditionalFormatting sqref="M43:N43">
    <cfRule type="containsText" dxfId="1905" priority="1802" operator="containsText" text="PRIM">
      <formula>NOT(ISERROR(SEARCH("PRIM",M43)))</formula>
    </cfRule>
  </conditionalFormatting>
  <conditionalFormatting sqref="M47:N47">
    <cfRule type="containsText" dxfId="1904" priority="2998" operator="containsText" text="PRIM">
      <formula>NOT(ISERROR(SEARCH("PRIM",M47)))</formula>
    </cfRule>
  </conditionalFormatting>
  <conditionalFormatting sqref="M52:N53">
    <cfRule type="containsText" dxfId="1903" priority="1603" operator="containsText" text="PRIM">
      <formula>NOT(ISERROR(SEARCH("PRIM",M52)))</formula>
    </cfRule>
  </conditionalFormatting>
  <conditionalFormatting sqref="M56:N56">
    <cfRule type="containsText" dxfId="1902" priority="1588" operator="containsText" text="PRIM">
      <formula>NOT(ISERROR(SEARCH("PRIM",M56)))</formula>
    </cfRule>
  </conditionalFormatting>
  <conditionalFormatting sqref="M64:N65">
    <cfRule type="containsText" dxfId="1901" priority="1373" operator="containsText" text="PRIM">
      <formula>NOT(ISERROR(SEARCH("PRIM",M64)))</formula>
    </cfRule>
    <cfRule type="containsText" dxfId="1900" priority="1361" operator="containsText" text="Périscolaire">
      <formula>NOT(ISERROR(SEARCH("Périscolaire",M64)))</formula>
    </cfRule>
  </conditionalFormatting>
  <conditionalFormatting sqref="M70:N70">
    <cfRule type="containsText" dxfId="1899" priority="1317" operator="containsText" text="PRIM">
      <formula>NOT(ISERROR(SEARCH("PRIM",M70)))</formula>
    </cfRule>
  </conditionalFormatting>
  <conditionalFormatting sqref="M75:N75">
    <cfRule type="containsText" dxfId="1898" priority="1300" operator="containsText" text="PRIM">
      <formula>NOT(ISERROR(SEARCH("PRIM",M75)))</formula>
    </cfRule>
  </conditionalFormatting>
  <conditionalFormatting sqref="M76:N76">
    <cfRule type="containsText" dxfId="1897" priority="968" operator="containsText" text="PRIM">
      <formula>NOT(ISERROR(SEARCH("PRIM",M76)))</formula>
    </cfRule>
  </conditionalFormatting>
  <conditionalFormatting sqref="M80:N80">
    <cfRule type="containsText" dxfId="1896" priority="953" operator="containsText" text="PRIM">
      <formula>NOT(ISERROR(SEARCH("PRIM",M80)))</formula>
    </cfRule>
  </conditionalFormatting>
  <conditionalFormatting sqref="M87:N89">
    <cfRule type="containsText" dxfId="1895" priority="714" operator="containsText" text="Périscolaire">
      <formula>NOT(ISERROR(SEARCH("Périscolaire",M87)))</formula>
    </cfRule>
    <cfRule type="containsText" dxfId="1894" priority="726" operator="containsText" text="PRIM">
      <formula>NOT(ISERROR(SEARCH("PRIM",M87)))</formula>
    </cfRule>
  </conditionalFormatting>
  <conditionalFormatting sqref="M92:N92">
    <cfRule type="containsText" dxfId="1893" priority="683" operator="containsText" text="PRIM">
      <formula>NOT(ISERROR(SEARCH("PRIM",M92)))</formula>
    </cfRule>
  </conditionalFormatting>
  <conditionalFormatting sqref="M97:N97">
    <cfRule type="containsText" dxfId="1892" priority="654" operator="containsText" text="Périscolaire">
      <formula>NOT(ISERROR(SEARCH("Périscolaire",M97)))</formula>
    </cfRule>
    <cfRule type="containsText" dxfId="1891" priority="666" operator="containsText" text="PRIM">
      <formula>NOT(ISERROR(SEARCH("PRIM",M97)))</formula>
    </cfRule>
  </conditionalFormatting>
  <conditionalFormatting sqref="M98:N98">
    <cfRule type="containsText" dxfId="1890" priority="347" operator="containsText" text="PRIM">
      <formula>NOT(ISERROR(SEARCH("PRIM",M98)))</formula>
    </cfRule>
  </conditionalFormatting>
  <conditionalFormatting sqref="M102:N102">
    <cfRule type="containsText" dxfId="1889" priority="332" operator="containsText" text="PRIM">
      <formula>NOT(ISERROR(SEARCH("PRIM",M102)))</formula>
    </cfRule>
  </conditionalFormatting>
  <conditionalFormatting sqref="M75:O75">
    <cfRule type="containsText" dxfId="1888" priority="71" operator="containsText" text="Périscolaire">
      <formula>NOT(ISERROR(SEARCH("Périscolaire",M75)))</formula>
    </cfRule>
  </conditionalFormatting>
  <conditionalFormatting sqref="M47:P47">
    <cfRule type="containsText" dxfId="1887" priority="1563" operator="containsText" text="Périscolaire">
      <formula>NOT(ISERROR(SEARCH("Périscolaire",M47)))</formula>
    </cfRule>
  </conditionalFormatting>
  <conditionalFormatting sqref="M52:P52">
    <cfRule type="containsText" dxfId="1886" priority="135" operator="containsText" text="Périscolaire">
      <formula>NOT(ISERROR(SEARCH("Périscolaire",M52)))</formula>
    </cfRule>
  </conditionalFormatting>
  <conditionalFormatting sqref="M70:P70">
    <cfRule type="containsText" dxfId="1885" priority="93" operator="containsText" text="Périscolaire">
      <formula>NOT(ISERROR(SEARCH("Périscolaire",M70)))</formula>
    </cfRule>
  </conditionalFormatting>
  <conditionalFormatting sqref="M92:P92">
    <cfRule type="containsText" dxfId="1884" priority="307" operator="containsText" text="Périscolaire">
      <formula>NOT(ISERROR(SEARCH("Périscolaire",M92)))</formula>
    </cfRule>
  </conditionalFormatting>
  <conditionalFormatting sqref="N39:N41">
    <cfRule type="containsText" dxfId="1883" priority="3096" operator="containsText" text="JEU">
      <formula>NOT(ISERROR(SEARCH("JEU",N39)))</formula>
    </cfRule>
    <cfRule type="containsText" dxfId="1882" priority="3095" operator="containsText" text="LEP">
      <formula>NOT(ISERROR(SEARCH("LEP",N39)))</formula>
    </cfRule>
    <cfRule type="containsText" dxfId="1881" priority="3094" operator="containsText" text="LUD">
      <formula>NOT(ISERROR(SEARCH("LUD",N39)))</formula>
    </cfRule>
    <cfRule type="containsText" dxfId="1880" priority="3093" operator="containsText" text="NAC">
      <formula>NOT(ISERROR(SEARCH("NAC",N39)))</formula>
    </cfRule>
    <cfRule type="containsText" dxfId="1879" priority="3092" operator="containsText" text="PER">
      <formula>NOT(ISERROR(SEARCH("PER",N39)))</formula>
    </cfRule>
    <cfRule type="containsText" dxfId="1878" priority="3097" operator="containsText" text="PAS">
      <formula>NOT(ISERROR(SEARCH("PAS",N39)))</formula>
    </cfRule>
    <cfRule type="containsText" dxfId="1877" priority="3098" operator="containsText" text="TEZ">
      <formula>NOT(ISERROR(SEARCH("TEZ",N39)))</formula>
    </cfRule>
    <cfRule type="containsText" dxfId="1876" priority="3099" operator="containsText" text="DEM">
      <formula>NOT(ISERROR(SEARCH("DEM",N39)))</formula>
    </cfRule>
    <cfRule type="containsText" dxfId="1875" priority="3101" operator="containsText" text="BAR">
      <formula>NOT(ISERROR(SEARCH("BAR",N39)))</formula>
    </cfRule>
    <cfRule type="containsText" dxfId="1874" priority="3100" operator="containsText" text="DER">
      <formula>NOT(ISERROR(SEARCH("DER",N39)))</formula>
    </cfRule>
    <cfRule type="containsText" dxfId="1873" priority="3091" operator="containsText" text="VEC">
      <formula>NOT(ISERROR(SEARCH("VEC",N39)))</formula>
    </cfRule>
  </conditionalFormatting>
  <conditionalFormatting sqref="N43">
    <cfRule type="containsText" dxfId="1872" priority="1794" operator="containsText" text="LUD">
      <formula>NOT(ISERROR(SEARCH("LUD",N43)))</formula>
    </cfRule>
    <cfRule type="containsText" dxfId="1871" priority="1801" operator="containsText" text="BAR">
      <formula>NOT(ISERROR(SEARCH("BAR",N43)))</formula>
    </cfRule>
    <cfRule type="containsText" dxfId="1870" priority="1800" operator="containsText" text="DER">
      <formula>NOT(ISERROR(SEARCH("DER",N43)))</formula>
    </cfRule>
    <cfRule type="containsText" dxfId="1869" priority="1799" operator="containsText" text="DEM">
      <formula>NOT(ISERROR(SEARCH("DEM",N43)))</formula>
    </cfRule>
    <cfRule type="containsText" dxfId="1868" priority="1798" operator="containsText" text="TEZ">
      <formula>NOT(ISERROR(SEARCH("TEZ",N43)))</formula>
    </cfRule>
    <cfRule type="containsText" dxfId="1867" priority="1797" operator="containsText" text="PAS">
      <formula>NOT(ISERROR(SEARCH("PAS",N43)))</formula>
    </cfRule>
    <cfRule type="containsText" dxfId="1866" priority="1796" operator="containsText" text="JEU">
      <formula>NOT(ISERROR(SEARCH("JEU",N43)))</formula>
    </cfRule>
    <cfRule type="containsText" dxfId="1865" priority="1795" operator="containsText" text="LEP">
      <formula>NOT(ISERROR(SEARCH("LEP",N43)))</formula>
    </cfRule>
    <cfRule type="containsText" dxfId="1864" priority="1791" operator="containsText" text="VEC">
      <formula>NOT(ISERROR(SEARCH("VEC",N43)))</formula>
    </cfRule>
    <cfRule type="containsText" dxfId="1863" priority="1792" operator="containsText" text="PER">
      <formula>NOT(ISERROR(SEARCH("PER",N43)))</formula>
    </cfRule>
    <cfRule type="containsText" dxfId="1862" priority="1793" operator="containsText" text="NAC">
      <formula>NOT(ISERROR(SEARCH("NAC",N43)))</formula>
    </cfRule>
  </conditionalFormatting>
  <conditionalFormatting sqref="N47">
    <cfRule type="containsText" dxfId="1861" priority="2987" operator="containsText" text="VEC">
      <formula>NOT(ISERROR(SEARCH("VEC",N47)))</formula>
    </cfRule>
    <cfRule type="containsText" dxfId="1860" priority="2988" operator="containsText" text="PER">
      <formula>NOT(ISERROR(SEARCH("PER",N47)))</formula>
    </cfRule>
    <cfRule type="containsText" dxfId="1859" priority="2989" operator="containsText" text="NAC">
      <formula>NOT(ISERROR(SEARCH("NAC",N47)))</formula>
    </cfRule>
    <cfRule type="containsText" dxfId="1858" priority="2990" operator="containsText" text="LUD">
      <formula>NOT(ISERROR(SEARCH("LUD",N47)))</formula>
    </cfRule>
    <cfRule type="containsText" dxfId="1857" priority="2991" operator="containsText" text="LEP">
      <formula>NOT(ISERROR(SEARCH("LEP",N47)))</formula>
    </cfRule>
    <cfRule type="containsText" dxfId="1856" priority="2992" operator="containsText" text="JEU">
      <formula>NOT(ISERROR(SEARCH("JEU",N47)))</formula>
    </cfRule>
    <cfRule type="containsText" dxfId="1855" priority="2993" operator="containsText" text="PAS">
      <formula>NOT(ISERROR(SEARCH("PAS",N47)))</formula>
    </cfRule>
    <cfRule type="containsText" dxfId="1854" priority="2994" operator="containsText" text="TEZ">
      <formula>NOT(ISERROR(SEARCH("TEZ",N47)))</formula>
    </cfRule>
    <cfRule type="containsText" dxfId="1853" priority="2995" operator="containsText" text="DEM">
      <formula>NOT(ISERROR(SEARCH("DEM",N47)))</formula>
    </cfRule>
    <cfRule type="containsText" dxfId="1852" priority="2996" operator="containsText" text="DER">
      <formula>NOT(ISERROR(SEARCH("DER",N47)))</formula>
    </cfRule>
    <cfRule type="containsText" dxfId="1851" priority="2997" operator="containsText" text="BAR">
      <formula>NOT(ISERROR(SEARCH("BAR",N47)))</formula>
    </cfRule>
  </conditionalFormatting>
  <conditionalFormatting sqref="N51">
    <cfRule type="containsText" dxfId="1850" priority="1618" operator="containsText" text="PRIM">
      <formula>NOT(ISERROR(SEARCH("PRIM",N51)))</formula>
    </cfRule>
  </conditionalFormatting>
  <conditionalFormatting sqref="N51:N53">
    <cfRule type="containsText" dxfId="1849" priority="1596" operator="containsText" text="LEP">
      <formula>NOT(ISERROR(SEARCH("LEP",N51)))</formula>
    </cfRule>
    <cfRule type="containsText" dxfId="1848" priority="1602" operator="containsText" text="BAR">
      <formula>NOT(ISERROR(SEARCH("BAR",N51)))</formula>
    </cfRule>
    <cfRule type="containsText" dxfId="1847" priority="1595" operator="containsText" text="LUD">
      <formula>NOT(ISERROR(SEARCH("LUD",N51)))</formula>
    </cfRule>
    <cfRule type="containsText" dxfId="1846" priority="1594" operator="containsText" text="NAC">
      <formula>NOT(ISERROR(SEARCH("NAC",N51)))</formula>
    </cfRule>
    <cfRule type="containsText" dxfId="1845" priority="1593" operator="containsText" text="PER">
      <formula>NOT(ISERROR(SEARCH("PER",N51)))</formula>
    </cfRule>
    <cfRule type="containsText" dxfId="1844" priority="1592" operator="containsText" text="VEC">
      <formula>NOT(ISERROR(SEARCH("VEC",N51)))</formula>
    </cfRule>
    <cfRule type="containsText" dxfId="1843" priority="1598" operator="containsText" text="PAS">
      <formula>NOT(ISERROR(SEARCH("PAS",N51)))</formula>
    </cfRule>
    <cfRule type="containsText" dxfId="1842" priority="1599" operator="containsText" text="TEZ">
      <formula>NOT(ISERROR(SEARCH("TEZ",N51)))</formula>
    </cfRule>
    <cfRule type="containsText" dxfId="1841" priority="1600" operator="containsText" text="DEM">
      <formula>NOT(ISERROR(SEARCH("DEM",N51)))</formula>
    </cfRule>
    <cfRule type="containsText" dxfId="1840" priority="1601" operator="containsText" text="DER">
      <formula>NOT(ISERROR(SEARCH("DER",N51)))</formula>
    </cfRule>
    <cfRule type="containsText" dxfId="1839" priority="1597" operator="containsText" text="JEU">
      <formula>NOT(ISERROR(SEARCH("JEU",N51)))</formula>
    </cfRule>
  </conditionalFormatting>
  <conditionalFormatting sqref="N56">
    <cfRule type="containsText" dxfId="1838" priority="1577" operator="containsText" text="VEC">
      <formula>NOT(ISERROR(SEARCH("VEC",N56)))</formula>
    </cfRule>
    <cfRule type="containsText" dxfId="1837" priority="1587" operator="containsText" text="BAR">
      <formula>NOT(ISERROR(SEARCH("BAR",N56)))</formula>
    </cfRule>
    <cfRule type="containsText" dxfId="1836" priority="1586" operator="containsText" text="DER">
      <formula>NOT(ISERROR(SEARCH("DER",N56)))</formula>
    </cfRule>
    <cfRule type="containsText" dxfId="1835" priority="1585" operator="containsText" text="DEM">
      <formula>NOT(ISERROR(SEARCH("DEM",N56)))</formula>
    </cfRule>
    <cfRule type="containsText" dxfId="1834" priority="1584" operator="containsText" text="TEZ">
      <formula>NOT(ISERROR(SEARCH("TEZ",N56)))</formula>
    </cfRule>
    <cfRule type="containsText" dxfId="1833" priority="1583" operator="containsText" text="PAS">
      <formula>NOT(ISERROR(SEARCH("PAS",N56)))</formula>
    </cfRule>
    <cfRule type="containsText" dxfId="1832" priority="1582" operator="containsText" text="JEU">
      <formula>NOT(ISERROR(SEARCH("JEU",N56)))</formula>
    </cfRule>
    <cfRule type="containsText" dxfId="1831" priority="1581" operator="containsText" text="LEP">
      <formula>NOT(ISERROR(SEARCH("LEP",N56)))</formula>
    </cfRule>
    <cfRule type="containsText" dxfId="1830" priority="1580" operator="containsText" text="LUD">
      <formula>NOT(ISERROR(SEARCH("LUD",N56)))</formula>
    </cfRule>
    <cfRule type="containsText" dxfId="1829" priority="1579" operator="containsText" text="NAC">
      <formula>NOT(ISERROR(SEARCH("NAC",N56)))</formula>
    </cfRule>
    <cfRule type="containsText" dxfId="1828" priority="1578" operator="containsText" text="PER">
      <formula>NOT(ISERROR(SEARCH("PER",N56)))</formula>
    </cfRule>
  </conditionalFormatting>
  <conditionalFormatting sqref="N64:N65">
    <cfRule type="containsText" dxfId="1827" priority="1364" operator="containsText" text="NAC">
      <formula>NOT(ISERROR(SEARCH("NAC",N64)))</formula>
    </cfRule>
    <cfRule type="containsText" dxfId="1826" priority="1370" operator="containsText" text="DEM">
      <formula>NOT(ISERROR(SEARCH("DEM",N64)))</formula>
    </cfRule>
    <cfRule type="containsText" dxfId="1825" priority="1362" operator="containsText" text="VEC">
      <formula>NOT(ISERROR(SEARCH("VEC",N64)))</formula>
    </cfRule>
    <cfRule type="containsText" dxfId="1824" priority="1365" operator="containsText" text="LUD">
      <formula>NOT(ISERROR(SEARCH("LUD",N64)))</formula>
    </cfRule>
    <cfRule type="containsText" dxfId="1823" priority="1366" operator="containsText" text="LEP">
      <formula>NOT(ISERROR(SEARCH("LEP",N64)))</formula>
    </cfRule>
    <cfRule type="containsText" dxfId="1822" priority="1367" operator="containsText" text="JEU">
      <formula>NOT(ISERROR(SEARCH("JEU",N64)))</formula>
    </cfRule>
    <cfRule type="containsText" dxfId="1821" priority="1368" operator="containsText" text="PAS">
      <formula>NOT(ISERROR(SEARCH("PAS",N64)))</formula>
    </cfRule>
    <cfRule type="containsText" dxfId="1820" priority="1363" operator="containsText" text="PER">
      <formula>NOT(ISERROR(SEARCH("PER",N64)))</formula>
    </cfRule>
    <cfRule type="containsText" dxfId="1819" priority="1369" operator="containsText" text="TEZ">
      <formula>NOT(ISERROR(SEARCH("TEZ",N64)))</formula>
    </cfRule>
    <cfRule type="containsText" dxfId="1818" priority="1372" operator="containsText" text="BAR">
      <formula>NOT(ISERROR(SEARCH("BAR",N64)))</formula>
    </cfRule>
    <cfRule type="containsText" dxfId="1817" priority="1371" operator="containsText" text="DER">
      <formula>NOT(ISERROR(SEARCH("DER",N64)))</formula>
    </cfRule>
  </conditionalFormatting>
  <conditionalFormatting sqref="N66">
    <cfRule type="containsText" dxfId="1816" priority="1091" operator="containsText" text="VEC">
      <formula>NOT(ISERROR(SEARCH("VEC",N66)))</formula>
    </cfRule>
    <cfRule type="containsText" dxfId="1815" priority="1099" operator="containsText" text="DEM">
      <formula>NOT(ISERROR(SEARCH("DEM",N66)))</formula>
    </cfRule>
    <cfRule type="containsText" dxfId="1814" priority="1098" operator="containsText" text="TEZ">
      <formula>NOT(ISERROR(SEARCH("TEZ",N66)))</formula>
    </cfRule>
    <cfRule type="containsText" dxfId="1813" priority="1097" operator="containsText" text="PAS">
      <formula>NOT(ISERROR(SEARCH("PAS",N66)))</formula>
    </cfRule>
    <cfRule type="containsText" dxfId="1812" priority="1100" operator="containsText" text="DER">
      <formula>NOT(ISERROR(SEARCH("DER",N66)))</formula>
    </cfRule>
    <cfRule type="containsText" dxfId="1811" priority="1101" operator="containsText" text="BAR">
      <formula>NOT(ISERROR(SEARCH("BAR",N66)))</formula>
    </cfRule>
    <cfRule type="containsText" dxfId="1810" priority="1095" operator="containsText" text="LEP">
      <formula>NOT(ISERROR(SEARCH("LEP",N66)))</formula>
    </cfRule>
    <cfRule type="containsText" dxfId="1809" priority="1096" operator="containsText" text="JEU">
      <formula>NOT(ISERROR(SEARCH("JEU",N66)))</formula>
    </cfRule>
    <cfRule type="containsText" dxfId="1808" priority="1102" operator="containsText" text="PRIM">
      <formula>NOT(ISERROR(SEARCH("PRIM",N66)))</formula>
    </cfRule>
    <cfRule type="containsText" dxfId="1807" priority="1094" operator="containsText" text="LUD">
      <formula>NOT(ISERROR(SEARCH("LUD",N66)))</formula>
    </cfRule>
    <cfRule type="containsText" dxfId="1806" priority="1093" operator="containsText" text="NAC">
      <formula>NOT(ISERROR(SEARCH("NAC",N66)))</formula>
    </cfRule>
    <cfRule type="containsText" dxfId="1805" priority="1092" operator="containsText" text="PER">
      <formula>NOT(ISERROR(SEARCH("PER",N66)))</formula>
    </cfRule>
  </conditionalFormatting>
  <conditionalFormatting sqref="N70">
    <cfRule type="containsText" dxfId="1804" priority="1314" operator="containsText" text="DEM">
      <formula>NOT(ISERROR(SEARCH("DEM",N70)))</formula>
    </cfRule>
    <cfRule type="containsText" dxfId="1803" priority="1309" operator="containsText" text="LUD">
      <formula>NOT(ISERROR(SEARCH("LUD",N70)))</formula>
    </cfRule>
    <cfRule type="containsText" dxfId="1802" priority="1306" operator="containsText" text="VEC">
      <formula>NOT(ISERROR(SEARCH("VEC",N70)))</formula>
    </cfRule>
    <cfRule type="containsText" dxfId="1801" priority="1313" operator="containsText" text="TEZ">
      <formula>NOT(ISERROR(SEARCH("TEZ",N70)))</formula>
    </cfRule>
    <cfRule type="containsText" dxfId="1800" priority="1312" operator="containsText" text="PAS">
      <formula>NOT(ISERROR(SEARCH("PAS",N70)))</formula>
    </cfRule>
    <cfRule type="containsText" dxfId="1799" priority="1311" operator="containsText" text="JEU">
      <formula>NOT(ISERROR(SEARCH("JEU",N70)))</formula>
    </cfRule>
    <cfRule type="containsText" dxfId="1798" priority="1307" operator="containsText" text="PER">
      <formula>NOT(ISERROR(SEARCH("PER",N70)))</formula>
    </cfRule>
    <cfRule type="containsText" dxfId="1797" priority="1315" operator="containsText" text="DER">
      <formula>NOT(ISERROR(SEARCH("DER",N70)))</formula>
    </cfRule>
    <cfRule type="containsText" dxfId="1796" priority="1310" operator="containsText" text="LEP">
      <formula>NOT(ISERROR(SEARCH("LEP",N70)))</formula>
    </cfRule>
    <cfRule type="containsText" dxfId="1795" priority="1316" operator="containsText" text="BAR">
      <formula>NOT(ISERROR(SEARCH("BAR",N70)))</formula>
    </cfRule>
    <cfRule type="containsText" dxfId="1794" priority="1308" operator="containsText" text="NAC">
      <formula>NOT(ISERROR(SEARCH("NAC",N70)))</formula>
    </cfRule>
  </conditionalFormatting>
  <conditionalFormatting sqref="N74">
    <cfRule type="containsText" dxfId="1793" priority="983" operator="containsText" text="PRIM">
      <formula>NOT(ISERROR(SEARCH("PRIM",N74)))</formula>
    </cfRule>
  </conditionalFormatting>
  <conditionalFormatting sqref="N74:N75">
    <cfRule type="containsText" dxfId="1792" priority="972" operator="containsText" text="VEC">
      <formula>NOT(ISERROR(SEARCH("VEC",N74)))</formula>
    </cfRule>
    <cfRule type="containsText" dxfId="1791" priority="982" operator="containsText" text="BAR">
      <formula>NOT(ISERROR(SEARCH("BAR",N74)))</formula>
    </cfRule>
    <cfRule type="containsText" dxfId="1790" priority="981" operator="containsText" text="DER">
      <formula>NOT(ISERROR(SEARCH("DER",N74)))</formula>
    </cfRule>
    <cfRule type="containsText" dxfId="1789" priority="980" operator="containsText" text="DEM">
      <formula>NOT(ISERROR(SEARCH("DEM",N74)))</formula>
    </cfRule>
    <cfRule type="containsText" dxfId="1788" priority="979" operator="containsText" text="TEZ">
      <formula>NOT(ISERROR(SEARCH("TEZ",N74)))</formula>
    </cfRule>
    <cfRule type="containsText" dxfId="1787" priority="978" operator="containsText" text="PAS">
      <formula>NOT(ISERROR(SEARCH("PAS",N74)))</formula>
    </cfRule>
    <cfRule type="containsText" dxfId="1786" priority="977" operator="containsText" text="JEU">
      <formula>NOT(ISERROR(SEARCH("JEU",N74)))</formula>
    </cfRule>
    <cfRule type="containsText" dxfId="1785" priority="976" operator="containsText" text="LEP">
      <formula>NOT(ISERROR(SEARCH("LEP",N74)))</formula>
    </cfRule>
    <cfRule type="containsText" dxfId="1784" priority="975" operator="containsText" text="LUD">
      <formula>NOT(ISERROR(SEARCH("LUD",N74)))</formula>
    </cfRule>
    <cfRule type="containsText" dxfId="1783" priority="974" operator="containsText" text="NAC">
      <formula>NOT(ISERROR(SEARCH("NAC",N74)))</formula>
    </cfRule>
    <cfRule type="containsText" dxfId="1782" priority="973" operator="containsText" text="PER">
      <formula>NOT(ISERROR(SEARCH("PER",N74)))</formula>
    </cfRule>
  </conditionalFormatting>
  <conditionalFormatting sqref="N76">
    <cfRule type="containsText" dxfId="1781" priority="963" operator="containsText" text="PAS">
      <formula>NOT(ISERROR(SEARCH("PAS",N76)))</formula>
    </cfRule>
    <cfRule type="containsText" dxfId="1780" priority="967" operator="containsText" text="BAR">
      <formula>NOT(ISERROR(SEARCH("BAR",N76)))</formula>
    </cfRule>
    <cfRule type="containsText" dxfId="1779" priority="966" operator="containsText" text="DER">
      <formula>NOT(ISERROR(SEARCH("DER",N76)))</formula>
    </cfRule>
    <cfRule type="containsText" dxfId="1778" priority="965" operator="containsText" text="DEM">
      <formula>NOT(ISERROR(SEARCH("DEM",N76)))</formula>
    </cfRule>
    <cfRule type="containsText" dxfId="1777" priority="962" operator="containsText" text="JEU">
      <formula>NOT(ISERROR(SEARCH("JEU",N76)))</formula>
    </cfRule>
    <cfRule type="containsText" dxfId="1776" priority="961" operator="containsText" text="LEP">
      <formula>NOT(ISERROR(SEARCH("LEP",N76)))</formula>
    </cfRule>
    <cfRule type="containsText" dxfId="1775" priority="960" operator="containsText" text="LUD">
      <formula>NOT(ISERROR(SEARCH("LUD",N76)))</formula>
    </cfRule>
    <cfRule type="containsText" dxfId="1774" priority="959" operator="containsText" text="NAC">
      <formula>NOT(ISERROR(SEARCH("NAC",N76)))</formula>
    </cfRule>
    <cfRule type="containsText" dxfId="1773" priority="958" operator="containsText" text="PER">
      <formula>NOT(ISERROR(SEARCH("PER",N76)))</formula>
    </cfRule>
    <cfRule type="containsText" dxfId="1772" priority="957" operator="containsText" text="VEC">
      <formula>NOT(ISERROR(SEARCH("VEC",N76)))</formula>
    </cfRule>
    <cfRule type="containsText" dxfId="1771" priority="964" operator="containsText" text="TEZ">
      <formula>NOT(ISERROR(SEARCH("TEZ",N76)))</formula>
    </cfRule>
  </conditionalFormatting>
  <conditionalFormatting sqref="N80">
    <cfRule type="containsText" dxfId="1770" priority="945" operator="containsText" text="LUD">
      <formula>NOT(ISERROR(SEARCH("LUD",N80)))</formula>
    </cfRule>
    <cfRule type="containsText" dxfId="1769" priority="950" operator="containsText" text="DEM">
      <formula>NOT(ISERROR(SEARCH("DEM",N80)))</formula>
    </cfRule>
    <cfRule type="containsText" dxfId="1768" priority="949" operator="containsText" text="TEZ">
      <formula>NOT(ISERROR(SEARCH("TEZ",N80)))</formula>
    </cfRule>
    <cfRule type="containsText" dxfId="1767" priority="948" operator="containsText" text="PAS">
      <formula>NOT(ISERROR(SEARCH("PAS",N80)))</formula>
    </cfRule>
    <cfRule type="containsText" dxfId="1766" priority="947" operator="containsText" text="JEU">
      <formula>NOT(ISERROR(SEARCH("JEU",N80)))</formula>
    </cfRule>
    <cfRule type="containsText" dxfId="1765" priority="946" operator="containsText" text="LEP">
      <formula>NOT(ISERROR(SEARCH("LEP",N80)))</formula>
    </cfRule>
    <cfRule type="containsText" dxfId="1764" priority="944" operator="containsText" text="NAC">
      <formula>NOT(ISERROR(SEARCH("NAC",N80)))</formula>
    </cfRule>
    <cfRule type="containsText" dxfId="1763" priority="943" operator="containsText" text="PER">
      <formula>NOT(ISERROR(SEARCH("PER",N80)))</formula>
    </cfRule>
    <cfRule type="containsText" dxfId="1762" priority="942" operator="containsText" text="VEC">
      <formula>NOT(ISERROR(SEARCH("VEC",N80)))</formula>
    </cfRule>
    <cfRule type="containsText" dxfId="1761" priority="952" operator="containsText" text="BAR">
      <formula>NOT(ISERROR(SEARCH("BAR",N80)))</formula>
    </cfRule>
    <cfRule type="containsText" dxfId="1760" priority="951" operator="containsText" text="DER">
      <formula>NOT(ISERROR(SEARCH("DER",N80)))</formula>
    </cfRule>
  </conditionalFormatting>
  <conditionalFormatting sqref="N87:N89">
    <cfRule type="containsText" dxfId="1759" priority="715" operator="containsText" text="VEC">
      <formula>NOT(ISERROR(SEARCH("VEC",N87)))</formula>
    </cfRule>
    <cfRule type="containsText" dxfId="1758" priority="725" operator="containsText" text="BAR">
      <formula>NOT(ISERROR(SEARCH("BAR",N87)))</formula>
    </cfRule>
    <cfRule type="containsText" dxfId="1757" priority="724" operator="containsText" text="DER">
      <formula>NOT(ISERROR(SEARCH("DER",N87)))</formula>
    </cfRule>
    <cfRule type="containsText" dxfId="1756" priority="723" operator="containsText" text="DEM">
      <formula>NOT(ISERROR(SEARCH("DEM",N87)))</formula>
    </cfRule>
    <cfRule type="containsText" dxfId="1755" priority="722" operator="containsText" text="TEZ">
      <formula>NOT(ISERROR(SEARCH("TEZ",N87)))</formula>
    </cfRule>
    <cfRule type="containsText" dxfId="1754" priority="721" operator="containsText" text="PAS">
      <formula>NOT(ISERROR(SEARCH("PAS",N87)))</formula>
    </cfRule>
    <cfRule type="containsText" dxfId="1753" priority="720" operator="containsText" text="JEU">
      <formula>NOT(ISERROR(SEARCH("JEU",N87)))</formula>
    </cfRule>
    <cfRule type="containsText" dxfId="1752" priority="719" operator="containsText" text="LEP">
      <formula>NOT(ISERROR(SEARCH("LEP",N87)))</formula>
    </cfRule>
    <cfRule type="containsText" dxfId="1751" priority="718" operator="containsText" text="LUD">
      <formula>NOT(ISERROR(SEARCH("LUD",N87)))</formula>
    </cfRule>
    <cfRule type="containsText" dxfId="1750" priority="717" operator="containsText" text="NAC">
      <formula>NOT(ISERROR(SEARCH("NAC",N87)))</formula>
    </cfRule>
    <cfRule type="containsText" dxfId="1749" priority="716" operator="containsText" text="PER">
      <formula>NOT(ISERROR(SEARCH("PER",N87)))</formula>
    </cfRule>
  </conditionalFormatting>
  <conditionalFormatting sqref="N92">
    <cfRule type="containsText" dxfId="1748" priority="677" operator="containsText" text="JEU">
      <formula>NOT(ISERROR(SEARCH("JEU",N92)))</formula>
    </cfRule>
    <cfRule type="containsText" dxfId="1747" priority="672" operator="containsText" text="VEC">
      <formula>NOT(ISERROR(SEARCH("VEC",N92)))</formula>
    </cfRule>
    <cfRule type="containsText" dxfId="1746" priority="673" operator="containsText" text="PER">
      <formula>NOT(ISERROR(SEARCH("PER",N92)))</formula>
    </cfRule>
    <cfRule type="containsText" dxfId="1745" priority="674" operator="containsText" text="NAC">
      <formula>NOT(ISERROR(SEARCH("NAC",N92)))</formula>
    </cfRule>
    <cfRule type="containsText" dxfId="1744" priority="675" operator="containsText" text="LUD">
      <formula>NOT(ISERROR(SEARCH("LUD",N92)))</formula>
    </cfRule>
    <cfRule type="containsText" dxfId="1743" priority="678" operator="containsText" text="PAS">
      <formula>NOT(ISERROR(SEARCH("PAS",N92)))</formula>
    </cfRule>
    <cfRule type="containsText" dxfId="1742" priority="679" operator="containsText" text="TEZ">
      <formula>NOT(ISERROR(SEARCH("TEZ",N92)))</formula>
    </cfRule>
    <cfRule type="containsText" dxfId="1741" priority="680" operator="containsText" text="DEM">
      <formula>NOT(ISERROR(SEARCH("DEM",N92)))</formula>
    </cfRule>
    <cfRule type="containsText" dxfId="1740" priority="681" operator="containsText" text="DER">
      <formula>NOT(ISERROR(SEARCH("DER",N92)))</formula>
    </cfRule>
    <cfRule type="containsText" dxfId="1739" priority="682" operator="containsText" text="BAR">
      <formula>NOT(ISERROR(SEARCH("BAR",N92)))</formula>
    </cfRule>
    <cfRule type="containsText" dxfId="1738" priority="676" operator="containsText" text="LEP">
      <formula>NOT(ISERROR(SEARCH("LEP",N92)))</formula>
    </cfRule>
  </conditionalFormatting>
  <conditionalFormatting sqref="N96">
    <cfRule type="containsText" dxfId="1737" priority="357" operator="containsText" text="PAS">
      <formula>NOT(ISERROR(SEARCH("PAS",N96)))</formula>
    </cfRule>
    <cfRule type="containsText" dxfId="1736" priority="355" operator="containsText" text="LEP">
      <formula>NOT(ISERROR(SEARCH("LEP",N96)))</formula>
    </cfRule>
    <cfRule type="containsText" dxfId="1735" priority="361" operator="containsText" text="BAR">
      <formula>NOT(ISERROR(SEARCH("BAR",N96)))</formula>
    </cfRule>
    <cfRule type="containsText" dxfId="1734" priority="360" operator="containsText" text="DER">
      <formula>NOT(ISERROR(SEARCH("DER",N96)))</formula>
    </cfRule>
    <cfRule type="containsText" dxfId="1733" priority="359" operator="containsText" text="DEM">
      <formula>NOT(ISERROR(SEARCH("DEM",N96)))</formula>
    </cfRule>
    <cfRule type="containsText" dxfId="1732" priority="358" operator="containsText" text="TEZ">
      <formula>NOT(ISERROR(SEARCH("TEZ",N96)))</formula>
    </cfRule>
    <cfRule type="containsText" dxfId="1731" priority="356" operator="containsText" text="JEU">
      <formula>NOT(ISERROR(SEARCH("JEU",N96)))</formula>
    </cfRule>
    <cfRule type="containsText" dxfId="1730" priority="354" operator="containsText" text="LUD">
      <formula>NOT(ISERROR(SEARCH("LUD",N96)))</formula>
    </cfRule>
    <cfRule type="containsText" dxfId="1729" priority="353" operator="containsText" text="NAC">
      <formula>NOT(ISERROR(SEARCH("NAC",N96)))</formula>
    </cfRule>
    <cfRule type="containsText" dxfId="1728" priority="352" operator="containsText" text="PER">
      <formula>NOT(ISERROR(SEARCH("PER",N96)))</formula>
    </cfRule>
    <cfRule type="containsText" dxfId="1727" priority="351" operator="containsText" text="VEC">
      <formula>NOT(ISERROR(SEARCH("VEC",N96)))</formula>
    </cfRule>
    <cfRule type="containsText" dxfId="1726" priority="362" operator="containsText" text="PRIM">
      <formula>NOT(ISERROR(SEARCH("PRIM",N96)))</formula>
    </cfRule>
  </conditionalFormatting>
  <conditionalFormatting sqref="N97">
    <cfRule type="containsText" dxfId="1725" priority="659" operator="containsText" text="LEP">
      <formula>NOT(ISERROR(SEARCH("LEP",N97)))</formula>
    </cfRule>
    <cfRule type="containsText" dxfId="1724" priority="665" operator="containsText" text="BAR">
      <formula>NOT(ISERROR(SEARCH("BAR",N97)))</formula>
    </cfRule>
    <cfRule type="containsText" dxfId="1723" priority="655" operator="containsText" text="VEC">
      <formula>NOT(ISERROR(SEARCH("VEC",N97)))</formula>
    </cfRule>
    <cfRule type="containsText" dxfId="1722" priority="664" operator="containsText" text="DER">
      <formula>NOT(ISERROR(SEARCH("DER",N97)))</formula>
    </cfRule>
    <cfRule type="containsText" dxfId="1721" priority="663" operator="containsText" text="DEM">
      <formula>NOT(ISERROR(SEARCH("DEM",N97)))</formula>
    </cfRule>
    <cfRule type="containsText" dxfId="1720" priority="662" operator="containsText" text="TEZ">
      <formula>NOT(ISERROR(SEARCH("TEZ",N97)))</formula>
    </cfRule>
    <cfRule type="containsText" dxfId="1719" priority="661" operator="containsText" text="PAS">
      <formula>NOT(ISERROR(SEARCH("PAS",N97)))</formula>
    </cfRule>
    <cfRule type="containsText" dxfId="1718" priority="660" operator="containsText" text="JEU">
      <formula>NOT(ISERROR(SEARCH("JEU",N97)))</formula>
    </cfRule>
    <cfRule type="containsText" dxfId="1717" priority="658" operator="containsText" text="LUD">
      <formula>NOT(ISERROR(SEARCH("LUD",N97)))</formula>
    </cfRule>
    <cfRule type="containsText" dxfId="1716" priority="657" operator="containsText" text="NAC">
      <formula>NOT(ISERROR(SEARCH("NAC",N97)))</formula>
    </cfRule>
    <cfRule type="containsText" dxfId="1715" priority="656" operator="containsText" text="PER">
      <formula>NOT(ISERROR(SEARCH("PER",N97)))</formula>
    </cfRule>
  </conditionalFormatting>
  <conditionalFormatting sqref="N98">
    <cfRule type="containsText" dxfId="1714" priority="346" operator="containsText" text="BAR">
      <formula>NOT(ISERROR(SEARCH("BAR",N98)))</formula>
    </cfRule>
    <cfRule type="containsText" dxfId="1713" priority="345" operator="containsText" text="DER">
      <formula>NOT(ISERROR(SEARCH("DER",N98)))</formula>
    </cfRule>
    <cfRule type="containsText" dxfId="1712" priority="344" operator="containsText" text="DEM">
      <formula>NOT(ISERROR(SEARCH("DEM",N98)))</formula>
    </cfRule>
    <cfRule type="containsText" dxfId="1711" priority="343" operator="containsText" text="TEZ">
      <formula>NOT(ISERROR(SEARCH("TEZ",N98)))</formula>
    </cfRule>
    <cfRule type="containsText" dxfId="1710" priority="342" operator="containsText" text="PAS">
      <formula>NOT(ISERROR(SEARCH("PAS",N98)))</formula>
    </cfRule>
    <cfRule type="containsText" dxfId="1709" priority="341" operator="containsText" text="JEU">
      <formula>NOT(ISERROR(SEARCH("JEU",N98)))</formula>
    </cfRule>
    <cfRule type="containsText" dxfId="1708" priority="340" operator="containsText" text="LEP">
      <formula>NOT(ISERROR(SEARCH("LEP",N98)))</formula>
    </cfRule>
    <cfRule type="containsText" dxfId="1707" priority="339" operator="containsText" text="LUD">
      <formula>NOT(ISERROR(SEARCH("LUD",N98)))</formula>
    </cfRule>
    <cfRule type="containsText" dxfId="1706" priority="338" operator="containsText" text="NAC">
      <formula>NOT(ISERROR(SEARCH("NAC",N98)))</formula>
    </cfRule>
    <cfRule type="containsText" dxfId="1705" priority="337" operator="containsText" text="PER">
      <formula>NOT(ISERROR(SEARCH("PER",N98)))</formula>
    </cfRule>
    <cfRule type="containsText" dxfId="1704" priority="336" operator="containsText" text="VEC">
      <formula>NOT(ISERROR(SEARCH("VEC",N98)))</formula>
    </cfRule>
  </conditionalFormatting>
  <conditionalFormatting sqref="N102">
    <cfRule type="containsText" dxfId="1703" priority="325" operator="containsText" text="LEP">
      <formula>NOT(ISERROR(SEARCH("LEP",N102)))</formula>
    </cfRule>
    <cfRule type="containsText" dxfId="1702" priority="321" operator="containsText" text="VEC">
      <formula>NOT(ISERROR(SEARCH("VEC",N102)))</formula>
    </cfRule>
    <cfRule type="containsText" dxfId="1701" priority="322" operator="containsText" text="PER">
      <formula>NOT(ISERROR(SEARCH("PER",N102)))</formula>
    </cfRule>
    <cfRule type="containsText" dxfId="1700" priority="323" operator="containsText" text="NAC">
      <formula>NOT(ISERROR(SEARCH("NAC",N102)))</formula>
    </cfRule>
    <cfRule type="containsText" dxfId="1699" priority="326" operator="containsText" text="JEU">
      <formula>NOT(ISERROR(SEARCH("JEU",N102)))</formula>
    </cfRule>
    <cfRule type="containsText" dxfId="1698" priority="324" operator="containsText" text="LUD">
      <formula>NOT(ISERROR(SEARCH("LUD",N102)))</formula>
    </cfRule>
    <cfRule type="containsText" dxfId="1697" priority="330" operator="containsText" text="DER">
      <formula>NOT(ISERROR(SEARCH("DER",N102)))</formula>
    </cfRule>
    <cfRule type="containsText" dxfId="1696" priority="331" operator="containsText" text="BAR">
      <formula>NOT(ISERROR(SEARCH("BAR",N102)))</formula>
    </cfRule>
    <cfRule type="containsText" dxfId="1695" priority="329" operator="containsText" text="DEM">
      <formula>NOT(ISERROR(SEARCH("DEM",N102)))</formula>
    </cfRule>
    <cfRule type="containsText" dxfId="1694" priority="327" operator="containsText" text="PAS">
      <formula>NOT(ISERROR(SEARCH("PAS",N102)))</formula>
    </cfRule>
    <cfRule type="containsText" dxfId="1693" priority="328" operator="containsText" text="TEZ">
      <formula>NOT(ISERROR(SEARCH("TEZ",N102)))</formula>
    </cfRule>
  </conditionalFormatting>
  <conditionalFormatting sqref="O15:O16">
    <cfRule type="containsText" dxfId="1692" priority="1914" stopIfTrue="1" operator="containsText" text="Natation">
      <formula>NOT(ISERROR(SEARCH("Natation",O15)))</formula>
    </cfRule>
    <cfRule type="containsText" dxfId="1691" priority="1913" stopIfTrue="1" operator="containsText" text="?.">
      <formula>NOT(ISERROR(SEARCH("?.",O15)))</formula>
    </cfRule>
  </conditionalFormatting>
  <conditionalFormatting sqref="O17">
    <cfRule type="containsText" dxfId="1690" priority="1912" stopIfTrue="1" operator="containsText" text="Nat">
      <formula>NOT(ISERROR(SEARCH("Nat",O17)))</formula>
    </cfRule>
    <cfRule type="containsText" dxfId="1689" priority="1911" stopIfTrue="1" operator="containsText" text="&quot;?&quot;">
      <formula>NOT(ISERROR(SEARCH("""?""",O17)))</formula>
    </cfRule>
  </conditionalFormatting>
  <conditionalFormatting sqref="O18:O23 M4 J4">
    <cfRule type="containsText" dxfId="1688" priority="1881" stopIfTrue="1" operator="containsText" text="?.">
      <formula>NOT(ISERROR(SEARCH("?.",J4)))</formula>
    </cfRule>
  </conditionalFormatting>
  <conditionalFormatting sqref="O23">
    <cfRule type="containsText" dxfId="1687" priority="1888" stopIfTrue="1" operator="containsText" text="Natation">
      <formula>NOT(ISERROR(SEARCH("Natation",O23)))</formula>
    </cfRule>
  </conditionalFormatting>
  <conditionalFormatting sqref="O29:O31">
    <cfRule type="containsText" dxfId="1686" priority="1906" stopIfTrue="1" operator="containsText" text="?.">
      <formula>NOT(ISERROR(SEARCH("?.",O29)))</formula>
    </cfRule>
  </conditionalFormatting>
  <conditionalFormatting sqref="O29:O32">
    <cfRule type="containsText" dxfId="1685" priority="1907" stopIfTrue="1" operator="containsText" text="Natation">
      <formula>NOT(ISERROR(SEARCH("Natation",O29)))</formula>
    </cfRule>
  </conditionalFormatting>
  <conditionalFormatting sqref="O32">
    <cfRule type="containsText" dxfId="1684" priority="1905" stopIfTrue="1" operator="containsText" text="Nat">
      <formula>NOT(ISERROR(SEARCH("Nat",O32)))</formula>
    </cfRule>
    <cfRule type="containsText" dxfId="1683" priority="1904" stopIfTrue="1" operator="containsText" text="&quot;?&quot;">
      <formula>NOT(ISERROR(SEARCH("""?""",O32)))</formula>
    </cfRule>
  </conditionalFormatting>
  <conditionalFormatting sqref="O38">
    <cfRule type="cellIs" dxfId="1682" priority="3149" operator="equal">
      <formula>0</formula>
    </cfRule>
    <cfRule type="containsText" dxfId="1681" priority="3148" operator="containsText" text="PRIM">
      <formula>NOT(ISERROR(SEARCH("PRIM",O38)))</formula>
    </cfRule>
    <cfRule type="containsText" dxfId="1680" priority="3147" stopIfTrue="1" operator="containsText" text="Natation">
      <formula>NOT(ISERROR(SEARCH("Natation",O38)))</formula>
    </cfRule>
    <cfRule type="containsText" dxfId="1679" priority="3146" stopIfTrue="1" operator="containsText" text="Nat">
      <formula>NOT(ISERROR(SEARCH("Nat",O38)))</formula>
    </cfRule>
    <cfRule type="containsText" dxfId="1678" priority="3145" stopIfTrue="1" operator="containsText" text="&quot;?&quot;">
      <formula>NOT(ISERROR(SEARCH("""?""",O38)))</formula>
    </cfRule>
    <cfRule type="containsText" dxfId="1677" priority="3144" operator="containsText" text="Périscolaire">
      <formula>NOT(ISERROR(SEARCH("Périscolaire",O38)))</formula>
    </cfRule>
    <cfRule type="containsText" dxfId="1676" priority="3143" operator="containsText" text="Dudel">
      <formula>NOT(ISERROR(SEARCH("Dudel",O38)))</formula>
    </cfRule>
  </conditionalFormatting>
  <conditionalFormatting sqref="O48">
    <cfRule type="containsText" dxfId="1675" priority="1478" stopIfTrue="1" operator="containsText" text="Nat">
      <formula>NOT(ISERROR(SEARCH("Nat",O48)))</formula>
    </cfRule>
    <cfRule type="containsText" dxfId="1674" priority="1477" stopIfTrue="1" operator="containsText" text="&quot;?&quot;">
      <formula>NOT(ISERROR(SEARCH("""?""",O48)))</formula>
    </cfRule>
    <cfRule type="cellIs" dxfId="1673" priority="1476" operator="equal">
      <formula>0</formula>
    </cfRule>
    <cfRule type="containsText" dxfId="1672" priority="1479" stopIfTrue="1" operator="containsText" text="Natation">
      <formula>NOT(ISERROR(SEARCH("Natation",O48)))</formula>
    </cfRule>
    <cfRule type="containsText" dxfId="1671" priority="1480" operator="containsText" text="Dudel">
      <formula>NOT(ISERROR(SEARCH("Dudel",O48)))</formula>
    </cfRule>
    <cfRule type="containsText" dxfId="1670" priority="1482" operator="containsText" text="PRIM">
      <formula>NOT(ISERROR(SEARCH("PRIM",O48)))</formula>
    </cfRule>
    <cfRule type="containsText" dxfId="1669" priority="1481" operator="containsText" text="Périscolaire">
      <formula>NOT(ISERROR(SEARCH("Périscolaire",O48)))</formula>
    </cfRule>
  </conditionalFormatting>
  <conditionalFormatting sqref="O51">
    <cfRule type="containsText" dxfId="1668" priority="1519" stopIfTrue="1" operator="containsText" text="Natation">
      <formula>NOT(ISERROR(SEARCH("Natation",O51)))</formula>
    </cfRule>
    <cfRule type="containsText" dxfId="1667" priority="1522" operator="containsText" text="PRIM">
      <formula>NOT(ISERROR(SEARCH("PRIM",O51)))</formula>
    </cfRule>
    <cfRule type="containsText" dxfId="1666" priority="1518" stopIfTrue="1" operator="containsText" text="Nat">
      <formula>NOT(ISERROR(SEARCH("Nat",O51)))</formula>
    </cfRule>
    <cfRule type="containsText" dxfId="1665" priority="1517" stopIfTrue="1" operator="containsText" text="&quot;?&quot;">
      <formula>NOT(ISERROR(SEARCH("""?""",O51)))</formula>
    </cfRule>
    <cfRule type="cellIs" dxfId="1664" priority="1516" operator="equal">
      <formula>0</formula>
    </cfRule>
    <cfRule type="containsText" dxfId="1663" priority="1520" operator="containsText" text="Dudel">
      <formula>NOT(ISERROR(SEARCH("Dudel",O51)))</formula>
    </cfRule>
  </conditionalFormatting>
  <conditionalFormatting sqref="O55">
    <cfRule type="containsText" dxfId="1662" priority="1485" stopIfTrue="1" operator="containsText" text="Nat">
      <formula>NOT(ISERROR(SEARCH("Nat",O55)))</formula>
    </cfRule>
    <cfRule type="containsText" dxfId="1661" priority="1484" stopIfTrue="1" operator="containsText" text="&quot;?&quot;">
      <formula>NOT(ISERROR(SEARCH("""?""",O55)))</formula>
    </cfRule>
    <cfRule type="cellIs" dxfId="1660" priority="1483" operator="equal">
      <formula>0</formula>
    </cfRule>
    <cfRule type="containsText" dxfId="1659" priority="1489" operator="containsText" text="PRIM">
      <formula>NOT(ISERROR(SEARCH("PRIM",O55)))</formula>
    </cfRule>
    <cfRule type="containsText" dxfId="1658" priority="1488" operator="containsText" text="Périscolaire">
      <formula>NOT(ISERROR(SEARCH("Périscolaire",O55)))</formula>
    </cfRule>
    <cfRule type="containsText" dxfId="1657" priority="1487" operator="containsText" text="Dudel">
      <formula>NOT(ISERROR(SEARCH("Dudel",O55)))</formula>
    </cfRule>
    <cfRule type="containsText" dxfId="1656" priority="1486" stopIfTrue="1" operator="containsText" text="Natation">
      <formula>NOT(ISERROR(SEARCH("Natation",O55)))</formula>
    </cfRule>
  </conditionalFormatting>
  <conditionalFormatting sqref="O63">
    <cfRule type="containsText" dxfId="1655" priority="1406" operator="containsText" text="PRIM">
      <formula>NOT(ISERROR(SEARCH("PRIM",O63)))</formula>
    </cfRule>
    <cfRule type="containsText" dxfId="1654" priority="1404" stopIfTrue="1" operator="containsText" text="Nat">
      <formula>NOT(ISERROR(SEARCH("Nat",O63)))</formula>
    </cfRule>
    <cfRule type="containsText" dxfId="1653" priority="1403" stopIfTrue="1" operator="containsText" text="&quot;?&quot;">
      <formula>NOT(ISERROR(SEARCH("""?""",O63)))</formula>
    </cfRule>
    <cfRule type="containsText" dxfId="1652" priority="1402" operator="containsText" text="Périscolaire">
      <formula>NOT(ISERROR(SEARCH("Périscolaire",O63)))</formula>
    </cfRule>
    <cfRule type="containsText" dxfId="1651" priority="1401" operator="containsText" text="Dudel">
      <formula>NOT(ISERROR(SEARCH("Dudel",O63)))</formula>
    </cfRule>
    <cfRule type="cellIs" dxfId="1650" priority="1407" operator="equal">
      <formula>0</formula>
    </cfRule>
    <cfRule type="containsText" dxfId="1649" priority="1405" stopIfTrue="1" operator="containsText" text="Natation">
      <formula>NOT(ISERROR(SEARCH("Natation",O63)))</formula>
    </cfRule>
  </conditionalFormatting>
  <conditionalFormatting sqref="O71">
    <cfRule type="cellIs" dxfId="1648" priority="86" operator="equal">
      <formula>0</formula>
    </cfRule>
    <cfRule type="containsText" dxfId="1647" priority="90" operator="containsText" text="Dudel">
      <formula>NOT(ISERROR(SEARCH("Dudel",O71)))</formula>
    </cfRule>
    <cfRule type="containsText" dxfId="1646" priority="89" stopIfTrue="1" operator="containsText" text="Natation">
      <formula>NOT(ISERROR(SEARCH("Natation",O71)))</formula>
    </cfRule>
    <cfRule type="containsText" dxfId="1645" priority="88" stopIfTrue="1" operator="containsText" text="Nat">
      <formula>NOT(ISERROR(SEARCH("Nat",O71)))</formula>
    </cfRule>
    <cfRule type="containsText" dxfId="1644" priority="91" operator="containsText" text="Périscolaire">
      <formula>NOT(ISERROR(SEARCH("Périscolaire",O71)))</formula>
    </cfRule>
    <cfRule type="containsText" dxfId="1643" priority="87" stopIfTrue="1" operator="containsText" text="&quot;?&quot;">
      <formula>NOT(ISERROR(SEARCH("""?""",O71)))</formula>
    </cfRule>
    <cfRule type="containsText" dxfId="1642" priority="92" operator="containsText" text="PRIM">
      <formula>NOT(ISERROR(SEARCH("PRIM",O71)))</formula>
    </cfRule>
  </conditionalFormatting>
  <conditionalFormatting sqref="O75">
    <cfRule type="containsText" dxfId="1641" priority="67" stopIfTrue="1" operator="containsText" text="&quot;?&quot;">
      <formula>NOT(ISERROR(SEARCH("""?""",O75)))</formula>
    </cfRule>
    <cfRule type="containsText" dxfId="1640" priority="68" stopIfTrue="1" operator="containsText" text="Nat">
      <formula>NOT(ISERROR(SEARCH("Nat",O75)))</formula>
    </cfRule>
    <cfRule type="containsText" dxfId="1639" priority="69" stopIfTrue="1" operator="containsText" text="Natation">
      <formula>NOT(ISERROR(SEARCH("Natation",O75)))</formula>
    </cfRule>
    <cfRule type="containsText" dxfId="1638" priority="70" operator="containsText" text="Dudel">
      <formula>NOT(ISERROR(SEARCH("Dudel",O75)))</formula>
    </cfRule>
    <cfRule type="cellIs" dxfId="1637" priority="66" operator="equal">
      <formula>0</formula>
    </cfRule>
    <cfRule type="containsText" dxfId="1636" priority="72" operator="containsText" text="PRIM">
      <formula>NOT(ISERROR(SEARCH("PRIM",O75)))</formula>
    </cfRule>
  </conditionalFormatting>
  <conditionalFormatting sqref="O79">
    <cfRule type="containsText" dxfId="1635" priority="868" operator="containsText" text="PRIM">
      <formula>NOT(ISERROR(SEARCH("PRIM",O79)))</formula>
    </cfRule>
    <cfRule type="containsText" dxfId="1634" priority="867" operator="containsText" text="Périscolaire">
      <formula>NOT(ISERROR(SEARCH("Périscolaire",O79)))</formula>
    </cfRule>
    <cfRule type="containsText" dxfId="1633" priority="865" stopIfTrue="1" operator="containsText" text="Natation">
      <formula>NOT(ISERROR(SEARCH("Natation",O79)))</formula>
    </cfRule>
    <cfRule type="containsText" dxfId="1632" priority="864" stopIfTrue="1" operator="containsText" text="Nat">
      <formula>NOT(ISERROR(SEARCH("Nat",O79)))</formula>
    </cfRule>
    <cfRule type="containsText" dxfId="1631" priority="863" stopIfTrue="1" operator="containsText" text="&quot;?&quot;">
      <formula>NOT(ISERROR(SEARCH("""?""",O79)))</formula>
    </cfRule>
    <cfRule type="cellIs" dxfId="1630" priority="862" operator="equal">
      <formula>0</formula>
    </cfRule>
    <cfRule type="containsText" dxfId="1629" priority="866" operator="containsText" text="Dudel">
      <formula>NOT(ISERROR(SEARCH("Dudel",O79)))</formula>
    </cfRule>
  </conditionalFormatting>
  <conditionalFormatting sqref="O86">
    <cfRule type="cellIs" dxfId="1628" priority="773" operator="equal">
      <formula>0</formula>
    </cfRule>
    <cfRule type="containsText" dxfId="1627" priority="772" operator="containsText" text="PRIM">
      <formula>NOT(ISERROR(SEARCH("PRIM",O86)))</formula>
    </cfRule>
    <cfRule type="containsText" dxfId="1626" priority="771" stopIfTrue="1" operator="containsText" text="Natation">
      <formula>NOT(ISERROR(SEARCH("Natation",O86)))</formula>
    </cfRule>
    <cfRule type="containsText" dxfId="1625" priority="770" stopIfTrue="1" operator="containsText" text="Nat">
      <formula>NOT(ISERROR(SEARCH("Nat",O86)))</formula>
    </cfRule>
    <cfRule type="containsText" dxfId="1624" priority="769" stopIfTrue="1" operator="containsText" text="&quot;?&quot;">
      <formula>NOT(ISERROR(SEARCH("""?""",O86)))</formula>
    </cfRule>
    <cfRule type="containsText" dxfId="1623" priority="768" operator="containsText" text="Périscolaire">
      <formula>NOT(ISERROR(SEARCH("Périscolaire",O86)))</formula>
    </cfRule>
    <cfRule type="containsText" dxfId="1622" priority="767" operator="containsText" text="Dudel">
      <formula>NOT(ISERROR(SEARCH("Dudel",O86)))</formula>
    </cfRule>
  </conditionalFormatting>
  <conditionalFormatting sqref="O93">
    <cfRule type="containsText" dxfId="1621" priority="238" operator="containsText" text="Dudel">
      <formula>NOT(ISERROR(SEARCH("Dudel",O93)))</formula>
    </cfRule>
    <cfRule type="containsText" dxfId="1620" priority="237" stopIfTrue="1" operator="containsText" text="Natation">
      <formula>NOT(ISERROR(SEARCH("Natation",O93)))</formula>
    </cfRule>
    <cfRule type="containsText" dxfId="1619" priority="239" operator="containsText" text="Périscolaire">
      <formula>NOT(ISERROR(SEARCH("Périscolaire",O93)))</formula>
    </cfRule>
    <cfRule type="cellIs" dxfId="1618" priority="234" operator="equal">
      <formula>0</formula>
    </cfRule>
    <cfRule type="containsText" dxfId="1617" priority="235" stopIfTrue="1" operator="containsText" text="&quot;?&quot;">
      <formula>NOT(ISERROR(SEARCH("""?""",O93)))</formula>
    </cfRule>
    <cfRule type="containsText" dxfId="1616" priority="240" operator="containsText" text="PRIM">
      <formula>NOT(ISERROR(SEARCH("PRIM",O93)))</formula>
    </cfRule>
    <cfRule type="containsText" dxfId="1615" priority="236" stopIfTrue="1" operator="containsText" text="Nat">
      <formula>NOT(ISERROR(SEARCH("Nat",O93)))</formula>
    </cfRule>
  </conditionalFormatting>
  <conditionalFormatting sqref="O95">
    <cfRule type="containsText" dxfId="1614" priority="114" operator="containsText" text="PRIM">
      <formula>NOT(ISERROR(SEARCH("PRIM",O95)))</formula>
    </cfRule>
    <cfRule type="containsText" dxfId="1613" priority="113" operator="containsText" text="Périscolaire">
      <formula>NOT(ISERROR(SEARCH("Périscolaire",O95)))</formula>
    </cfRule>
    <cfRule type="containsText" dxfId="1612" priority="112" operator="containsText" text="Dudel">
      <formula>NOT(ISERROR(SEARCH("Dudel",O95)))</formula>
    </cfRule>
    <cfRule type="containsText" dxfId="1611" priority="111" stopIfTrue="1" operator="containsText" text="Natation">
      <formula>NOT(ISERROR(SEARCH("Natation",O95)))</formula>
    </cfRule>
    <cfRule type="containsText" dxfId="1610" priority="110" stopIfTrue="1" operator="containsText" text="Nat">
      <formula>NOT(ISERROR(SEARCH("Nat",O95)))</formula>
    </cfRule>
    <cfRule type="containsText" dxfId="1609" priority="109" stopIfTrue="1" operator="containsText" text="&quot;?&quot;">
      <formula>NOT(ISERROR(SEARCH("""?""",O95)))</formula>
    </cfRule>
    <cfRule type="cellIs" dxfId="1608" priority="108" operator="equal">
      <formula>0</formula>
    </cfRule>
  </conditionalFormatting>
  <conditionalFormatting sqref="O98">
    <cfRule type="containsText" dxfId="1607" priority="107" operator="containsText" text="PRIM">
      <formula>NOT(ISERROR(SEARCH("PRIM",O98)))</formula>
    </cfRule>
  </conditionalFormatting>
  <conditionalFormatting sqref="O99:O100">
    <cfRule type="containsText" dxfId="1606" priority="119" operator="containsText" text="Dudel">
      <formula>NOT(ISERROR(SEARCH("Dudel",O99)))</formula>
    </cfRule>
    <cfRule type="containsText" dxfId="1605" priority="120" operator="containsText" text="Périscolaire">
      <formula>NOT(ISERROR(SEARCH("Périscolaire",O99)))</formula>
    </cfRule>
    <cfRule type="cellIs" dxfId="1604" priority="115" operator="equal">
      <formula>0</formula>
    </cfRule>
    <cfRule type="containsText" dxfId="1603" priority="116" stopIfTrue="1" operator="containsText" text="&quot;?&quot;">
      <formula>NOT(ISERROR(SEARCH("""?""",O99)))</formula>
    </cfRule>
    <cfRule type="containsText" dxfId="1602" priority="118" stopIfTrue="1" operator="containsText" text="Natation">
      <formula>NOT(ISERROR(SEARCH("Natation",O99)))</formula>
    </cfRule>
    <cfRule type="containsText" dxfId="1601" priority="121" operator="containsText" text="PRIM">
      <formula>NOT(ISERROR(SEARCH("PRIM",O99)))</formula>
    </cfRule>
    <cfRule type="containsText" dxfId="1600" priority="117" stopIfTrue="1" operator="containsText" text="Nat">
      <formula>NOT(ISERROR(SEARCH("Nat",O99)))</formula>
    </cfRule>
  </conditionalFormatting>
  <conditionalFormatting sqref="O47:P47">
    <cfRule type="containsText" dxfId="1599" priority="1575" operator="containsText" text="PRIM">
      <formula>NOT(ISERROR(SEARCH("PRIM",O47)))</formula>
    </cfRule>
  </conditionalFormatting>
  <conditionalFormatting sqref="O49:P50">
    <cfRule type="containsText" dxfId="1598" priority="168" operator="containsText" text="Périscolaire">
      <formula>NOT(ISERROR(SEARCH("Périscolaire",O49)))</formula>
    </cfRule>
    <cfRule type="containsText" dxfId="1597" priority="180" operator="containsText" text="PRIM">
      <formula>NOT(ISERROR(SEARCH("PRIM",O49)))</formula>
    </cfRule>
  </conditionalFormatting>
  <conditionalFormatting sqref="O52:P52">
    <cfRule type="containsText" dxfId="1596" priority="147" operator="containsText" text="PRIM">
      <formula>NOT(ISERROR(SEARCH("PRIM",O52)))</formula>
    </cfRule>
  </conditionalFormatting>
  <conditionalFormatting sqref="O53:P53">
    <cfRule type="containsText" dxfId="1595" priority="1515" operator="containsText" text="PRIM">
      <formula>NOT(ISERROR(SEARCH("PRIM",O53)))</formula>
    </cfRule>
  </conditionalFormatting>
  <conditionalFormatting sqref="O54:P54">
    <cfRule type="containsText" dxfId="1594" priority="160" operator="containsText" text="PRIM">
      <formula>NOT(ISERROR(SEARCH("PRIM",O54)))</formula>
    </cfRule>
    <cfRule type="containsText" dxfId="1593" priority="148" operator="containsText" text="Périscolaire">
      <formula>NOT(ISERROR(SEARCH("Périscolaire",O54)))</formula>
    </cfRule>
  </conditionalFormatting>
  <conditionalFormatting sqref="O70:P70">
    <cfRule type="containsText" dxfId="1592" priority="105" operator="containsText" text="PRIM">
      <formula>NOT(ISERROR(SEARCH("PRIM",O70)))</formula>
    </cfRule>
  </conditionalFormatting>
  <conditionalFormatting sqref="O72:P74">
    <cfRule type="containsText" dxfId="1591" priority="53" operator="containsText" text="Périscolaire">
      <formula>NOT(ISERROR(SEARCH("Périscolaire",O72)))</formula>
    </cfRule>
    <cfRule type="containsText" dxfId="1590" priority="65" operator="containsText" text="PRIM">
      <formula>NOT(ISERROR(SEARCH("PRIM",O72)))</formula>
    </cfRule>
  </conditionalFormatting>
  <conditionalFormatting sqref="O76:P78">
    <cfRule type="containsText" dxfId="1589" priority="40" operator="containsText" text="Périscolaire">
      <formula>NOT(ISERROR(SEARCH("Périscolaire",O76)))</formula>
    </cfRule>
    <cfRule type="containsText" dxfId="1588" priority="52" operator="containsText" text="PRIM">
      <formula>NOT(ISERROR(SEARCH("PRIM",O76)))</formula>
    </cfRule>
  </conditionalFormatting>
  <conditionalFormatting sqref="O92:P92">
    <cfRule type="containsText" dxfId="1587" priority="319" operator="containsText" text="PRIM">
      <formula>NOT(ISERROR(SEARCH("PRIM",O92)))</formula>
    </cfRule>
  </conditionalFormatting>
  <conditionalFormatting sqref="O94:P94">
    <cfRule type="containsText" dxfId="1586" priority="306" operator="containsText" text="PRIM">
      <formula>NOT(ISERROR(SEARCH("PRIM",O94)))</formula>
    </cfRule>
    <cfRule type="containsText" dxfId="1585" priority="294" operator="containsText" text="Périscolaire">
      <formula>NOT(ISERROR(SEARCH("Périscolaire",O94)))</formula>
    </cfRule>
  </conditionalFormatting>
  <conditionalFormatting sqref="O101:P101">
    <cfRule type="containsText" dxfId="1584" priority="273" operator="containsText" text="PRIM">
      <formula>NOT(ISERROR(SEARCH("PRIM",O101)))</formula>
    </cfRule>
    <cfRule type="containsText" dxfId="1583" priority="261" operator="containsText" text="Périscolaire">
      <formula>NOT(ISERROR(SEARCH("Périscolaire",O101)))</formula>
    </cfRule>
  </conditionalFormatting>
  <conditionalFormatting sqref="P47">
    <cfRule type="containsText" dxfId="1582" priority="1573" operator="containsText" text="DER">
      <formula>NOT(ISERROR(SEARCH("DER",P47)))</formula>
    </cfRule>
    <cfRule type="containsText" dxfId="1581" priority="1567" operator="containsText" text="LUD">
      <formula>NOT(ISERROR(SEARCH("LUD",P47)))</formula>
    </cfRule>
    <cfRule type="containsText" dxfId="1580" priority="1566" operator="containsText" text="NAC">
      <formula>NOT(ISERROR(SEARCH("NAC",P47)))</formula>
    </cfRule>
    <cfRule type="containsText" dxfId="1579" priority="1570" operator="containsText" text="PAS">
      <formula>NOT(ISERROR(SEARCH("PAS",P47)))</formula>
    </cfRule>
    <cfRule type="containsText" dxfId="1578" priority="1571" operator="containsText" text="TEZ">
      <formula>NOT(ISERROR(SEARCH("TEZ",P47)))</formula>
    </cfRule>
    <cfRule type="containsText" dxfId="1577" priority="1572" operator="containsText" text="DEM">
      <formula>NOT(ISERROR(SEARCH("DEM",P47)))</formula>
    </cfRule>
    <cfRule type="containsText" dxfId="1576" priority="1565" operator="containsText" text="PER">
      <formula>NOT(ISERROR(SEARCH("PER",P47)))</formula>
    </cfRule>
    <cfRule type="containsText" dxfId="1575" priority="1568" operator="containsText" text="LEP">
      <formula>NOT(ISERROR(SEARCH("LEP",P47)))</formula>
    </cfRule>
    <cfRule type="containsText" dxfId="1574" priority="1569" operator="containsText" text="JEU">
      <formula>NOT(ISERROR(SEARCH("JEU",P47)))</formula>
    </cfRule>
    <cfRule type="containsText" dxfId="1573" priority="1564" operator="containsText" text="VEC">
      <formula>NOT(ISERROR(SEARCH("VEC",P47)))</formula>
    </cfRule>
    <cfRule type="containsText" dxfId="1572" priority="1574" operator="containsText" text="BAR">
      <formula>NOT(ISERROR(SEARCH("BAR",P47)))</formula>
    </cfRule>
  </conditionalFormatting>
  <conditionalFormatting sqref="P49:P50">
    <cfRule type="containsText" dxfId="1571" priority="173" operator="containsText" text="LEP">
      <formula>NOT(ISERROR(SEARCH("LEP",P49)))</formula>
    </cfRule>
    <cfRule type="containsText" dxfId="1570" priority="170" operator="containsText" text="PER">
      <formula>NOT(ISERROR(SEARCH("PER",P49)))</formula>
    </cfRule>
    <cfRule type="containsText" dxfId="1569" priority="179" operator="containsText" text="BAR">
      <formula>NOT(ISERROR(SEARCH("BAR",P49)))</formula>
    </cfRule>
    <cfRule type="containsText" dxfId="1568" priority="174" operator="containsText" text="JEU">
      <formula>NOT(ISERROR(SEARCH("JEU",P49)))</formula>
    </cfRule>
    <cfRule type="containsText" dxfId="1567" priority="169" operator="containsText" text="VEC">
      <formula>NOT(ISERROR(SEARCH("VEC",P49)))</formula>
    </cfRule>
    <cfRule type="containsText" dxfId="1566" priority="175" operator="containsText" text="PAS">
      <formula>NOT(ISERROR(SEARCH("PAS",P49)))</formula>
    </cfRule>
    <cfRule type="containsText" dxfId="1565" priority="178" operator="containsText" text="DER">
      <formula>NOT(ISERROR(SEARCH("DER",P49)))</formula>
    </cfRule>
    <cfRule type="containsText" dxfId="1564" priority="176" operator="containsText" text="TEZ">
      <formula>NOT(ISERROR(SEARCH("TEZ",P49)))</formula>
    </cfRule>
    <cfRule type="containsText" dxfId="1563" priority="171" operator="containsText" text="NAC">
      <formula>NOT(ISERROR(SEARCH("NAC",P49)))</formula>
    </cfRule>
    <cfRule type="containsText" dxfId="1562" priority="177" operator="containsText" text="DEM">
      <formula>NOT(ISERROR(SEARCH("DEM",P49)))</formula>
    </cfRule>
    <cfRule type="containsText" dxfId="1561" priority="172" operator="containsText" text="LUD">
      <formula>NOT(ISERROR(SEARCH("LUD",P49)))</formula>
    </cfRule>
  </conditionalFormatting>
  <conditionalFormatting sqref="P52">
    <cfRule type="containsText" dxfId="1560" priority="137" operator="containsText" text="PER">
      <formula>NOT(ISERROR(SEARCH("PER",P52)))</formula>
    </cfRule>
    <cfRule type="containsText" dxfId="1559" priority="136" operator="containsText" text="VEC">
      <formula>NOT(ISERROR(SEARCH("VEC",P52)))</formula>
    </cfRule>
    <cfRule type="containsText" dxfId="1558" priority="140" operator="containsText" text="LEP">
      <formula>NOT(ISERROR(SEARCH("LEP",P52)))</formula>
    </cfRule>
    <cfRule type="containsText" dxfId="1557" priority="139" operator="containsText" text="LUD">
      <formula>NOT(ISERROR(SEARCH("LUD",P52)))</formula>
    </cfRule>
    <cfRule type="containsText" dxfId="1556" priority="138" operator="containsText" text="NAC">
      <formula>NOT(ISERROR(SEARCH("NAC",P52)))</formula>
    </cfRule>
    <cfRule type="containsText" dxfId="1555" priority="141" operator="containsText" text="JEU">
      <formula>NOT(ISERROR(SEARCH("JEU",P52)))</formula>
    </cfRule>
    <cfRule type="containsText" dxfId="1554" priority="142" operator="containsText" text="PAS">
      <formula>NOT(ISERROR(SEARCH("PAS",P52)))</formula>
    </cfRule>
    <cfRule type="containsText" dxfId="1553" priority="143" operator="containsText" text="TEZ">
      <formula>NOT(ISERROR(SEARCH("TEZ",P52)))</formula>
    </cfRule>
    <cfRule type="containsText" dxfId="1552" priority="146" operator="containsText" text="BAR">
      <formula>NOT(ISERROR(SEARCH("BAR",P52)))</formula>
    </cfRule>
    <cfRule type="containsText" dxfId="1551" priority="144" operator="containsText" text="DEM">
      <formula>NOT(ISERROR(SEARCH("DEM",P52)))</formula>
    </cfRule>
    <cfRule type="containsText" dxfId="1550" priority="145" operator="containsText" text="DER">
      <formula>NOT(ISERROR(SEARCH("DER",P52)))</formula>
    </cfRule>
  </conditionalFormatting>
  <conditionalFormatting sqref="P53">
    <cfRule type="containsText" dxfId="1549" priority="1504" operator="containsText" text="VEC">
      <formula>NOT(ISERROR(SEARCH("VEC",P53)))</formula>
    </cfRule>
    <cfRule type="containsText" dxfId="1548" priority="1506" operator="containsText" text="NAC">
      <formula>NOT(ISERROR(SEARCH("NAC",P53)))</formula>
    </cfRule>
    <cfRule type="containsText" dxfId="1547" priority="1507" operator="containsText" text="LUD">
      <formula>NOT(ISERROR(SEARCH("LUD",P53)))</formula>
    </cfRule>
    <cfRule type="containsText" dxfId="1546" priority="1508" operator="containsText" text="LEP">
      <formula>NOT(ISERROR(SEARCH("LEP",P53)))</formula>
    </cfRule>
    <cfRule type="containsText" dxfId="1545" priority="1509" operator="containsText" text="JEU">
      <formula>NOT(ISERROR(SEARCH("JEU",P53)))</formula>
    </cfRule>
    <cfRule type="containsText" dxfId="1544" priority="1510" operator="containsText" text="PAS">
      <formula>NOT(ISERROR(SEARCH("PAS",P53)))</formula>
    </cfRule>
    <cfRule type="containsText" dxfId="1543" priority="1511" operator="containsText" text="TEZ">
      <formula>NOT(ISERROR(SEARCH("TEZ",P53)))</formula>
    </cfRule>
    <cfRule type="containsText" dxfId="1542" priority="1512" operator="containsText" text="DEM">
      <formula>NOT(ISERROR(SEARCH("DEM",P53)))</formula>
    </cfRule>
    <cfRule type="containsText" dxfId="1541" priority="1513" operator="containsText" text="DER">
      <formula>NOT(ISERROR(SEARCH("DER",P53)))</formula>
    </cfRule>
    <cfRule type="containsText" dxfId="1540" priority="1514" operator="containsText" text="BAR">
      <formula>NOT(ISERROR(SEARCH("BAR",P53)))</formula>
    </cfRule>
    <cfRule type="containsText" dxfId="1539" priority="1505" operator="containsText" text="PER">
      <formula>NOT(ISERROR(SEARCH("PER",P53)))</formula>
    </cfRule>
  </conditionalFormatting>
  <conditionalFormatting sqref="P54">
    <cfRule type="containsText" dxfId="1538" priority="154" operator="containsText" text="JEU">
      <formula>NOT(ISERROR(SEARCH("JEU",P54)))</formula>
    </cfRule>
    <cfRule type="containsText" dxfId="1537" priority="158" operator="containsText" text="DER">
      <formula>NOT(ISERROR(SEARCH("DER",P54)))</formula>
    </cfRule>
    <cfRule type="containsText" dxfId="1536" priority="149" operator="containsText" text="VEC">
      <formula>NOT(ISERROR(SEARCH("VEC",P54)))</formula>
    </cfRule>
    <cfRule type="containsText" dxfId="1535" priority="150" operator="containsText" text="PER">
      <formula>NOT(ISERROR(SEARCH("PER",P54)))</formula>
    </cfRule>
    <cfRule type="containsText" dxfId="1534" priority="151" operator="containsText" text="NAC">
      <formula>NOT(ISERROR(SEARCH("NAC",P54)))</formula>
    </cfRule>
    <cfRule type="containsText" dxfId="1533" priority="155" operator="containsText" text="PAS">
      <formula>NOT(ISERROR(SEARCH("PAS",P54)))</formula>
    </cfRule>
    <cfRule type="containsText" dxfId="1532" priority="156" operator="containsText" text="TEZ">
      <formula>NOT(ISERROR(SEARCH("TEZ",P54)))</formula>
    </cfRule>
    <cfRule type="containsText" dxfId="1531" priority="152" operator="containsText" text="LUD">
      <formula>NOT(ISERROR(SEARCH("LUD",P54)))</formula>
    </cfRule>
    <cfRule type="containsText" dxfId="1530" priority="153" operator="containsText" text="LEP">
      <formula>NOT(ISERROR(SEARCH("LEP",P54)))</formula>
    </cfRule>
    <cfRule type="containsText" dxfId="1529" priority="159" operator="containsText" text="BAR">
      <formula>NOT(ISERROR(SEARCH("BAR",P54)))</formula>
    </cfRule>
    <cfRule type="containsText" dxfId="1528" priority="157" operator="containsText" text="DEM">
      <formula>NOT(ISERROR(SEARCH("DEM",P54)))</formula>
    </cfRule>
  </conditionalFormatting>
  <conditionalFormatting sqref="P70">
    <cfRule type="containsText" dxfId="1527" priority="98" operator="containsText" text="LEP">
      <formula>NOT(ISERROR(SEARCH("LEP",P70)))</formula>
    </cfRule>
    <cfRule type="containsText" dxfId="1526" priority="99" operator="containsText" text="JEU">
      <formula>NOT(ISERROR(SEARCH("JEU",P70)))</formula>
    </cfRule>
    <cfRule type="containsText" dxfId="1525" priority="96" operator="containsText" text="NAC">
      <formula>NOT(ISERROR(SEARCH("NAC",P70)))</formula>
    </cfRule>
    <cfRule type="containsText" dxfId="1524" priority="102" operator="containsText" text="DEM">
      <formula>NOT(ISERROR(SEARCH("DEM",P70)))</formula>
    </cfRule>
    <cfRule type="containsText" dxfId="1523" priority="101" operator="containsText" text="TEZ">
      <formula>NOT(ISERROR(SEARCH("TEZ",P70)))</formula>
    </cfRule>
    <cfRule type="containsText" dxfId="1522" priority="95" operator="containsText" text="PER">
      <formula>NOT(ISERROR(SEARCH("PER",P70)))</formula>
    </cfRule>
    <cfRule type="containsText" dxfId="1521" priority="104" operator="containsText" text="BAR">
      <formula>NOT(ISERROR(SEARCH("BAR",P70)))</formula>
    </cfRule>
    <cfRule type="containsText" dxfId="1520" priority="94" operator="containsText" text="VEC">
      <formula>NOT(ISERROR(SEARCH("VEC",P70)))</formula>
    </cfRule>
    <cfRule type="containsText" dxfId="1519" priority="100" operator="containsText" text="PAS">
      <formula>NOT(ISERROR(SEARCH("PAS",P70)))</formula>
    </cfRule>
    <cfRule type="containsText" dxfId="1518" priority="103" operator="containsText" text="DER">
      <formula>NOT(ISERROR(SEARCH("DER",P70)))</formula>
    </cfRule>
    <cfRule type="containsText" dxfId="1517" priority="97" operator="containsText" text="LUD">
      <formula>NOT(ISERROR(SEARCH("LUD",P70)))</formula>
    </cfRule>
  </conditionalFormatting>
  <conditionalFormatting sqref="P72:P74">
    <cfRule type="containsText" dxfId="1516" priority="62" operator="containsText" text="DEM">
      <formula>NOT(ISERROR(SEARCH("DEM",P72)))</formula>
    </cfRule>
    <cfRule type="containsText" dxfId="1515" priority="58" operator="containsText" text="LEP">
      <formula>NOT(ISERROR(SEARCH("LEP",P72)))</formula>
    </cfRule>
    <cfRule type="containsText" dxfId="1514" priority="59" operator="containsText" text="JEU">
      <formula>NOT(ISERROR(SEARCH("JEU",P72)))</formula>
    </cfRule>
    <cfRule type="containsText" dxfId="1513" priority="55" operator="containsText" text="PER">
      <formula>NOT(ISERROR(SEARCH("PER",P72)))</formula>
    </cfRule>
    <cfRule type="containsText" dxfId="1512" priority="60" operator="containsText" text="PAS">
      <formula>NOT(ISERROR(SEARCH("PAS",P72)))</formula>
    </cfRule>
    <cfRule type="containsText" dxfId="1511" priority="61" operator="containsText" text="TEZ">
      <formula>NOT(ISERROR(SEARCH("TEZ",P72)))</formula>
    </cfRule>
    <cfRule type="containsText" dxfId="1510" priority="57" operator="containsText" text="LUD">
      <formula>NOT(ISERROR(SEARCH("LUD",P72)))</formula>
    </cfRule>
    <cfRule type="containsText" dxfId="1509" priority="63" operator="containsText" text="DER">
      <formula>NOT(ISERROR(SEARCH("DER",P72)))</formula>
    </cfRule>
    <cfRule type="containsText" dxfId="1508" priority="56" operator="containsText" text="NAC">
      <formula>NOT(ISERROR(SEARCH("NAC",P72)))</formula>
    </cfRule>
    <cfRule type="containsText" dxfId="1507" priority="64" operator="containsText" text="BAR">
      <formula>NOT(ISERROR(SEARCH("BAR",P72)))</formula>
    </cfRule>
    <cfRule type="containsText" dxfId="1506" priority="54" operator="containsText" text="VEC">
      <formula>NOT(ISERROR(SEARCH("VEC",P72)))</formula>
    </cfRule>
  </conditionalFormatting>
  <conditionalFormatting sqref="P76:P78">
    <cfRule type="containsText" dxfId="1505" priority="49" operator="containsText" text="DEM">
      <formula>NOT(ISERROR(SEARCH("DEM",P76)))</formula>
    </cfRule>
    <cfRule type="containsText" dxfId="1504" priority="47" operator="containsText" text="PAS">
      <formula>NOT(ISERROR(SEARCH("PAS",P76)))</formula>
    </cfRule>
    <cfRule type="containsText" dxfId="1503" priority="50" operator="containsText" text="DER">
      <formula>NOT(ISERROR(SEARCH("DER",P76)))</formula>
    </cfRule>
    <cfRule type="containsText" dxfId="1502" priority="46" operator="containsText" text="JEU">
      <formula>NOT(ISERROR(SEARCH("JEU",P76)))</formula>
    </cfRule>
    <cfRule type="containsText" dxfId="1501" priority="51" operator="containsText" text="BAR">
      <formula>NOT(ISERROR(SEARCH("BAR",P76)))</formula>
    </cfRule>
    <cfRule type="containsText" dxfId="1500" priority="43" operator="containsText" text="NAC">
      <formula>NOT(ISERROR(SEARCH("NAC",P76)))</formula>
    </cfRule>
    <cfRule type="containsText" dxfId="1499" priority="44" operator="containsText" text="LUD">
      <formula>NOT(ISERROR(SEARCH("LUD",P76)))</formula>
    </cfRule>
    <cfRule type="containsText" dxfId="1498" priority="42" operator="containsText" text="PER">
      <formula>NOT(ISERROR(SEARCH("PER",P76)))</formula>
    </cfRule>
    <cfRule type="containsText" dxfId="1497" priority="48" operator="containsText" text="TEZ">
      <formula>NOT(ISERROR(SEARCH("TEZ",P76)))</formula>
    </cfRule>
    <cfRule type="containsText" dxfId="1496" priority="41" operator="containsText" text="VEC">
      <formula>NOT(ISERROR(SEARCH("VEC",P76)))</formula>
    </cfRule>
    <cfRule type="containsText" dxfId="1495" priority="45" operator="containsText" text="LEP">
      <formula>NOT(ISERROR(SEARCH("LEP",P76)))</formula>
    </cfRule>
  </conditionalFormatting>
  <conditionalFormatting sqref="P92">
    <cfRule type="containsText" dxfId="1494" priority="310" operator="containsText" text="NAC">
      <formula>NOT(ISERROR(SEARCH("NAC",P92)))</formula>
    </cfRule>
    <cfRule type="containsText" dxfId="1493" priority="313" operator="containsText" text="JEU">
      <formula>NOT(ISERROR(SEARCH("JEU",P92)))</formula>
    </cfRule>
    <cfRule type="containsText" dxfId="1492" priority="316" operator="containsText" text="DEM">
      <formula>NOT(ISERROR(SEARCH("DEM",P92)))</formula>
    </cfRule>
    <cfRule type="containsText" dxfId="1491" priority="312" operator="containsText" text="LEP">
      <formula>NOT(ISERROR(SEARCH("LEP",P92)))</formula>
    </cfRule>
    <cfRule type="containsText" dxfId="1490" priority="317" operator="containsText" text="DER">
      <formula>NOT(ISERROR(SEARCH("DER",P92)))</formula>
    </cfRule>
    <cfRule type="containsText" dxfId="1489" priority="315" operator="containsText" text="TEZ">
      <formula>NOT(ISERROR(SEARCH("TEZ",P92)))</formula>
    </cfRule>
    <cfRule type="containsText" dxfId="1488" priority="314" operator="containsText" text="PAS">
      <formula>NOT(ISERROR(SEARCH("PAS",P92)))</formula>
    </cfRule>
    <cfRule type="containsText" dxfId="1487" priority="318" operator="containsText" text="BAR">
      <formula>NOT(ISERROR(SEARCH("BAR",P92)))</formula>
    </cfRule>
    <cfRule type="containsText" dxfId="1486" priority="308" operator="containsText" text="VEC">
      <formula>NOT(ISERROR(SEARCH("VEC",P92)))</formula>
    </cfRule>
    <cfRule type="containsText" dxfId="1485" priority="309" operator="containsText" text="PER">
      <formula>NOT(ISERROR(SEARCH("PER",P92)))</formula>
    </cfRule>
    <cfRule type="containsText" dxfId="1484" priority="311" operator="containsText" text="LUD">
      <formula>NOT(ISERROR(SEARCH("LUD",P92)))</formula>
    </cfRule>
  </conditionalFormatting>
  <conditionalFormatting sqref="P94">
    <cfRule type="containsText" dxfId="1483" priority="305" operator="containsText" text="BAR">
      <formula>NOT(ISERROR(SEARCH("BAR",P94)))</formula>
    </cfRule>
    <cfRule type="containsText" dxfId="1482" priority="299" operator="containsText" text="LEP">
      <formula>NOT(ISERROR(SEARCH("LEP",P94)))</formula>
    </cfRule>
    <cfRule type="containsText" dxfId="1481" priority="298" operator="containsText" text="LUD">
      <formula>NOT(ISERROR(SEARCH("LUD",P94)))</formula>
    </cfRule>
    <cfRule type="containsText" dxfId="1480" priority="297" operator="containsText" text="NAC">
      <formula>NOT(ISERROR(SEARCH("NAC",P94)))</formula>
    </cfRule>
    <cfRule type="containsText" dxfId="1479" priority="296" operator="containsText" text="PER">
      <formula>NOT(ISERROR(SEARCH("PER",P94)))</formula>
    </cfRule>
    <cfRule type="containsText" dxfId="1478" priority="295" operator="containsText" text="VEC">
      <formula>NOT(ISERROR(SEARCH("VEC",P94)))</formula>
    </cfRule>
    <cfRule type="containsText" dxfId="1477" priority="300" operator="containsText" text="JEU">
      <formula>NOT(ISERROR(SEARCH("JEU",P94)))</formula>
    </cfRule>
    <cfRule type="containsText" dxfId="1476" priority="301" operator="containsText" text="PAS">
      <formula>NOT(ISERROR(SEARCH("PAS",P94)))</formula>
    </cfRule>
    <cfRule type="containsText" dxfId="1475" priority="302" operator="containsText" text="TEZ">
      <formula>NOT(ISERROR(SEARCH("TEZ",P94)))</formula>
    </cfRule>
    <cfRule type="containsText" dxfId="1474" priority="303" operator="containsText" text="DEM">
      <formula>NOT(ISERROR(SEARCH("DEM",P94)))</formula>
    </cfRule>
    <cfRule type="containsText" dxfId="1473" priority="304" operator="containsText" text="DER">
      <formula>NOT(ISERROR(SEARCH("DER",P94)))</formula>
    </cfRule>
  </conditionalFormatting>
  <conditionalFormatting sqref="P98">
    <cfRule type="containsText" dxfId="1472" priority="132" operator="containsText" text="DER">
      <formula>NOT(ISERROR(SEARCH("DER",P98)))</formula>
    </cfRule>
    <cfRule type="containsText" dxfId="1471" priority="134" operator="containsText" text="PRIM">
      <formula>NOT(ISERROR(SEARCH("PRIM",P98)))</formula>
    </cfRule>
    <cfRule type="containsText" dxfId="1470" priority="130" operator="containsText" text="TEZ">
      <formula>NOT(ISERROR(SEARCH("TEZ",P98)))</formula>
    </cfRule>
    <cfRule type="containsText" dxfId="1469" priority="131" operator="containsText" text="DEM">
      <formula>NOT(ISERROR(SEARCH("DEM",P98)))</formula>
    </cfRule>
    <cfRule type="containsText" dxfId="1468" priority="123" operator="containsText" text="VEC">
      <formula>NOT(ISERROR(SEARCH("VEC",P98)))</formula>
    </cfRule>
    <cfRule type="containsText" dxfId="1467" priority="124" operator="containsText" text="PER">
      <formula>NOT(ISERROR(SEARCH("PER",P98)))</formula>
    </cfRule>
    <cfRule type="containsText" dxfId="1466" priority="125" operator="containsText" text="NAC">
      <formula>NOT(ISERROR(SEARCH("NAC",P98)))</formula>
    </cfRule>
    <cfRule type="containsText" dxfId="1465" priority="126" operator="containsText" text="LUD">
      <formula>NOT(ISERROR(SEARCH("LUD",P98)))</formula>
    </cfRule>
    <cfRule type="containsText" dxfId="1464" priority="133" operator="containsText" text="BAR">
      <formula>NOT(ISERROR(SEARCH("BAR",P98)))</formula>
    </cfRule>
    <cfRule type="containsText" dxfId="1463" priority="127" operator="containsText" text="LEP">
      <formula>NOT(ISERROR(SEARCH("LEP",P98)))</formula>
    </cfRule>
    <cfRule type="containsText" dxfId="1462" priority="129" operator="containsText" text="PAS">
      <formula>NOT(ISERROR(SEARCH("PAS",P98)))</formula>
    </cfRule>
    <cfRule type="containsText" dxfId="1461" priority="128" operator="containsText" text="JEU">
      <formula>NOT(ISERROR(SEARCH("JEU",P98)))</formula>
    </cfRule>
  </conditionalFormatting>
  <conditionalFormatting sqref="P101">
    <cfRule type="containsText" dxfId="1460" priority="269" operator="containsText" text="TEZ">
      <formula>NOT(ISERROR(SEARCH("TEZ",P101)))</formula>
    </cfRule>
    <cfRule type="containsText" dxfId="1459" priority="267" operator="containsText" text="JEU">
      <formula>NOT(ISERROR(SEARCH("JEU",P101)))</formula>
    </cfRule>
    <cfRule type="containsText" dxfId="1458" priority="266" operator="containsText" text="LEP">
      <formula>NOT(ISERROR(SEARCH("LEP",P101)))</formula>
    </cfRule>
    <cfRule type="containsText" dxfId="1457" priority="272" operator="containsText" text="BAR">
      <formula>NOT(ISERROR(SEARCH("BAR",P101)))</formula>
    </cfRule>
    <cfRule type="containsText" dxfId="1456" priority="268" operator="containsText" text="PAS">
      <formula>NOT(ISERROR(SEARCH("PAS",P101)))</formula>
    </cfRule>
    <cfRule type="containsText" dxfId="1455" priority="271" operator="containsText" text="DER">
      <formula>NOT(ISERROR(SEARCH("DER",P101)))</formula>
    </cfRule>
    <cfRule type="containsText" dxfId="1454" priority="265" operator="containsText" text="LUD">
      <formula>NOT(ISERROR(SEARCH("LUD",P101)))</formula>
    </cfRule>
    <cfRule type="containsText" dxfId="1453" priority="264" operator="containsText" text="NAC">
      <formula>NOT(ISERROR(SEARCH("NAC",P101)))</formula>
    </cfRule>
    <cfRule type="containsText" dxfId="1452" priority="263" operator="containsText" text="PER">
      <formula>NOT(ISERROR(SEARCH("PER",P101)))</formula>
    </cfRule>
    <cfRule type="containsText" dxfId="1451" priority="262" operator="containsText" text="VEC">
      <formula>NOT(ISERROR(SEARCH("VEC",P101)))</formula>
    </cfRule>
    <cfRule type="containsText" dxfId="1450" priority="270" operator="containsText" text="DEM">
      <formula>NOT(ISERROR(SEARCH("DEM",P101)))</formula>
    </cfRule>
  </conditionalFormatting>
  <conditionalFormatting sqref="Q38">
    <cfRule type="containsText" dxfId="1449" priority="3134" stopIfTrue="1" operator="containsText" text="Nat">
      <formula>NOT(ISERROR(SEARCH("Nat",Q38)))</formula>
    </cfRule>
    <cfRule type="cellIs" dxfId="1448" priority="3129" operator="equal">
      <formula>0</formula>
    </cfRule>
    <cfRule type="containsText" dxfId="1447" priority="3132" operator="containsText" text="PRIM">
      <formula>NOT(ISERROR(SEARCH("PRIM",Q38)))</formula>
    </cfRule>
    <cfRule type="containsText" dxfId="1446" priority="3135" stopIfTrue="1" operator="containsText" text="Natation">
      <formula>NOT(ISERROR(SEARCH("Natation",Q38)))</formula>
    </cfRule>
    <cfRule type="containsText" dxfId="1445" priority="3133" stopIfTrue="1" operator="containsText" text="&quot;?&quot;">
      <formula>NOT(ISERROR(SEARCH("""?""",Q38)))</formula>
    </cfRule>
    <cfRule type="containsText" dxfId="1444" priority="3131" operator="containsText" text="Périscolaire">
      <formula>NOT(ISERROR(SEARCH("Périscolaire",Q38)))</formula>
    </cfRule>
    <cfRule type="containsText" dxfId="1443" priority="3130" operator="containsText" text="Dudel">
      <formula>NOT(ISERROR(SEARCH("Dudel",Q38)))</formula>
    </cfRule>
  </conditionalFormatting>
  <conditionalFormatting sqref="Q63">
    <cfRule type="containsText" dxfId="1442" priority="1393" stopIfTrue="1" operator="containsText" text="Natation">
      <formula>NOT(ISERROR(SEARCH("Natation",Q63)))</formula>
    </cfRule>
    <cfRule type="containsText" dxfId="1441" priority="1392" stopIfTrue="1" operator="containsText" text="Nat">
      <formula>NOT(ISERROR(SEARCH("Nat",Q63)))</formula>
    </cfRule>
    <cfRule type="containsText" dxfId="1440" priority="1391" stopIfTrue="1" operator="containsText" text="&quot;?&quot;">
      <formula>NOT(ISERROR(SEARCH("""?""",Q63)))</formula>
    </cfRule>
    <cfRule type="cellIs" dxfId="1439" priority="1387" operator="equal">
      <formula>0</formula>
    </cfRule>
    <cfRule type="containsText" dxfId="1438" priority="1388" operator="containsText" text="Dudel">
      <formula>NOT(ISERROR(SEARCH("Dudel",Q63)))</formula>
    </cfRule>
    <cfRule type="containsText" dxfId="1437" priority="1389" operator="containsText" text="Périscolaire">
      <formula>NOT(ISERROR(SEARCH("Périscolaire",Q63)))</formula>
    </cfRule>
    <cfRule type="containsText" dxfId="1436" priority="1390" operator="containsText" text="PRIM">
      <formula>NOT(ISERROR(SEARCH("PRIM",Q63)))</formula>
    </cfRule>
  </conditionalFormatting>
  <conditionalFormatting sqref="Q86">
    <cfRule type="containsText" dxfId="1435" priority="755" operator="containsText" text="Périscolaire">
      <formula>NOT(ISERROR(SEARCH("Périscolaire",Q86)))</formula>
    </cfRule>
    <cfRule type="cellIs" dxfId="1434" priority="753" operator="equal">
      <formula>0</formula>
    </cfRule>
    <cfRule type="containsText" dxfId="1433" priority="754" operator="containsText" text="Dudel">
      <formula>NOT(ISERROR(SEARCH("Dudel",Q86)))</formula>
    </cfRule>
    <cfRule type="containsText" dxfId="1432" priority="756" operator="containsText" text="PRIM">
      <formula>NOT(ISERROR(SEARCH("PRIM",Q86)))</formula>
    </cfRule>
    <cfRule type="containsText" dxfId="1431" priority="757" stopIfTrue="1" operator="containsText" text="&quot;?&quot;">
      <formula>NOT(ISERROR(SEARCH("""?""",Q86)))</formula>
    </cfRule>
    <cfRule type="containsText" dxfId="1430" priority="758" stopIfTrue="1" operator="containsText" text="Nat">
      <formula>NOT(ISERROR(SEARCH("Nat",Q86)))</formula>
    </cfRule>
    <cfRule type="containsText" dxfId="1429" priority="759" stopIfTrue="1" operator="containsText" text="Natation">
      <formula>NOT(ISERROR(SEARCH("Natation",Q86)))</formula>
    </cfRule>
  </conditionalFormatting>
  <conditionalFormatting sqref="Q43:R43">
    <cfRule type="containsText" dxfId="1428" priority="3038" operator="containsText" text="Périscolaire">
      <formula>NOT(ISERROR(SEARCH("Périscolaire",Q43)))</formula>
    </cfRule>
    <cfRule type="containsText" dxfId="1427" priority="3050" operator="containsText" text="PRIM">
      <formula>NOT(ISERROR(SEARCH("PRIM",Q43)))</formula>
    </cfRule>
  </conditionalFormatting>
  <conditionalFormatting sqref="Q56:R56">
    <cfRule type="containsText" dxfId="1426" priority="1455" operator="containsText" text="PRIM">
      <formula>NOT(ISERROR(SEARCH("PRIM",Q56)))</formula>
    </cfRule>
    <cfRule type="containsText" dxfId="1425" priority="1443" operator="containsText" text="Périscolaire">
      <formula>NOT(ISERROR(SEARCH("Périscolaire",Q56)))</formula>
    </cfRule>
  </conditionalFormatting>
  <conditionalFormatting sqref="Q66:R66">
    <cfRule type="containsText" dxfId="1424" priority="1335" operator="containsText" text="Périscolaire">
      <formula>NOT(ISERROR(SEARCH("Périscolaire",Q66)))</formula>
    </cfRule>
    <cfRule type="containsText" dxfId="1423" priority="1347" operator="containsText" text="PRIM">
      <formula>NOT(ISERROR(SEARCH("PRIM",Q66)))</formula>
    </cfRule>
  </conditionalFormatting>
  <conditionalFormatting sqref="Q80:R80">
    <cfRule type="containsText" dxfId="1422" priority="822" operator="containsText" text="Périscolaire">
      <formula>NOT(ISERROR(SEARCH("Périscolaire",Q80)))</formula>
    </cfRule>
    <cfRule type="containsText" dxfId="1421" priority="834" operator="containsText" text="PRIM">
      <formula>NOT(ISERROR(SEARCH("PRIM",Q80)))</formula>
    </cfRule>
  </conditionalFormatting>
  <conditionalFormatting sqref="Q89:R89">
    <cfRule type="containsText" dxfId="1420" priority="495" operator="containsText" text="Périscolaire">
      <formula>NOT(ISERROR(SEARCH("Périscolaire",Q89)))</formula>
    </cfRule>
    <cfRule type="containsText" dxfId="1419" priority="507" operator="containsText" text="PRIM">
      <formula>NOT(ISERROR(SEARCH("PRIM",Q89)))</formula>
    </cfRule>
  </conditionalFormatting>
  <conditionalFormatting sqref="Q102:R102">
    <cfRule type="containsText" dxfId="1418" priority="213" operator="containsText" text="PRIM">
      <formula>NOT(ISERROR(SEARCH("PRIM",Q102)))</formula>
    </cfRule>
    <cfRule type="containsText" dxfId="1417" priority="201" operator="containsText" text="Périscolaire">
      <formula>NOT(ISERROR(SEARCH("Périscolaire",Q102)))</formula>
    </cfRule>
  </conditionalFormatting>
  <conditionalFormatting sqref="R43">
    <cfRule type="containsText" dxfId="1416" priority="3043" operator="containsText" text="LEP">
      <formula>NOT(ISERROR(SEARCH("LEP",R43)))</formula>
    </cfRule>
    <cfRule type="containsText" dxfId="1415" priority="3039" operator="containsText" text="VEC">
      <formula>NOT(ISERROR(SEARCH("VEC",R43)))</formula>
    </cfRule>
    <cfRule type="containsText" dxfId="1414" priority="3040" operator="containsText" text="PER">
      <formula>NOT(ISERROR(SEARCH("PER",R43)))</formula>
    </cfRule>
    <cfRule type="containsText" dxfId="1413" priority="3041" operator="containsText" text="NAC">
      <formula>NOT(ISERROR(SEARCH("NAC",R43)))</formula>
    </cfRule>
    <cfRule type="containsText" dxfId="1412" priority="3042" operator="containsText" text="LUD">
      <formula>NOT(ISERROR(SEARCH("LUD",R43)))</formula>
    </cfRule>
    <cfRule type="containsText" dxfId="1411" priority="3044" operator="containsText" text="JEU">
      <formula>NOT(ISERROR(SEARCH("JEU",R43)))</formula>
    </cfRule>
    <cfRule type="containsText" dxfId="1410" priority="3045" operator="containsText" text="PAS">
      <formula>NOT(ISERROR(SEARCH("PAS",R43)))</formula>
    </cfRule>
    <cfRule type="containsText" dxfId="1409" priority="3046" operator="containsText" text="TEZ">
      <formula>NOT(ISERROR(SEARCH("TEZ",R43)))</formula>
    </cfRule>
    <cfRule type="containsText" dxfId="1408" priority="3049" operator="containsText" text="BAR">
      <formula>NOT(ISERROR(SEARCH("BAR",R43)))</formula>
    </cfRule>
    <cfRule type="containsText" dxfId="1407" priority="3048" operator="containsText" text="DER">
      <formula>NOT(ISERROR(SEARCH("DER",R43)))</formula>
    </cfRule>
    <cfRule type="containsText" dxfId="1406" priority="3047" operator="containsText" text="DEM">
      <formula>NOT(ISERROR(SEARCH("DEM",R43)))</formula>
    </cfRule>
  </conditionalFormatting>
  <conditionalFormatting sqref="R56">
    <cfRule type="containsText" dxfId="1405" priority="1445" operator="containsText" text="PER">
      <formula>NOT(ISERROR(SEARCH("PER",R56)))</formula>
    </cfRule>
    <cfRule type="containsText" dxfId="1404" priority="1447" operator="containsText" text="LUD">
      <formula>NOT(ISERROR(SEARCH("LUD",R56)))</formula>
    </cfRule>
    <cfRule type="containsText" dxfId="1403" priority="1454" operator="containsText" text="BAR">
      <formula>NOT(ISERROR(SEARCH("BAR",R56)))</formula>
    </cfRule>
    <cfRule type="containsText" dxfId="1402" priority="1453" operator="containsText" text="DER">
      <formula>NOT(ISERROR(SEARCH("DER",R56)))</formula>
    </cfRule>
    <cfRule type="containsText" dxfId="1401" priority="1452" operator="containsText" text="DEM">
      <formula>NOT(ISERROR(SEARCH("DEM",R56)))</formula>
    </cfRule>
    <cfRule type="containsText" dxfId="1400" priority="1451" operator="containsText" text="TEZ">
      <formula>NOT(ISERROR(SEARCH("TEZ",R56)))</formula>
    </cfRule>
    <cfRule type="containsText" dxfId="1399" priority="1450" operator="containsText" text="PAS">
      <formula>NOT(ISERROR(SEARCH("PAS",R56)))</formula>
    </cfRule>
    <cfRule type="containsText" dxfId="1398" priority="1449" operator="containsText" text="JEU">
      <formula>NOT(ISERROR(SEARCH("JEU",R56)))</formula>
    </cfRule>
    <cfRule type="containsText" dxfId="1397" priority="1448" operator="containsText" text="LEP">
      <formula>NOT(ISERROR(SEARCH("LEP",R56)))</formula>
    </cfRule>
    <cfRule type="containsText" dxfId="1396" priority="1446" operator="containsText" text="NAC">
      <formula>NOT(ISERROR(SEARCH("NAC",R56)))</formula>
    </cfRule>
    <cfRule type="containsText" dxfId="1395" priority="1444" operator="containsText" text="VEC">
      <formula>NOT(ISERROR(SEARCH("VEC",R56)))</formula>
    </cfRule>
  </conditionalFormatting>
  <conditionalFormatting sqref="R66">
    <cfRule type="containsText" dxfId="1394" priority="1336" operator="containsText" text="VEC">
      <formula>NOT(ISERROR(SEARCH("VEC",R66)))</formula>
    </cfRule>
    <cfRule type="containsText" dxfId="1393" priority="1346" operator="containsText" text="BAR">
      <formula>NOT(ISERROR(SEARCH("BAR",R66)))</formula>
    </cfRule>
    <cfRule type="containsText" dxfId="1392" priority="1345" operator="containsText" text="DER">
      <formula>NOT(ISERROR(SEARCH("DER",R66)))</formula>
    </cfRule>
    <cfRule type="containsText" dxfId="1391" priority="1344" operator="containsText" text="DEM">
      <formula>NOT(ISERROR(SEARCH("DEM",R66)))</formula>
    </cfRule>
    <cfRule type="containsText" dxfId="1390" priority="1343" operator="containsText" text="TEZ">
      <formula>NOT(ISERROR(SEARCH("TEZ",R66)))</formula>
    </cfRule>
    <cfRule type="containsText" dxfId="1389" priority="1342" operator="containsText" text="PAS">
      <formula>NOT(ISERROR(SEARCH("PAS",R66)))</formula>
    </cfRule>
    <cfRule type="containsText" dxfId="1388" priority="1341" operator="containsText" text="JEU">
      <formula>NOT(ISERROR(SEARCH("JEU",R66)))</formula>
    </cfRule>
    <cfRule type="containsText" dxfId="1387" priority="1340" operator="containsText" text="LEP">
      <formula>NOT(ISERROR(SEARCH("LEP",R66)))</formula>
    </cfRule>
    <cfRule type="containsText" dxfId="1386" priority="1339" operator="containsText" text="LUD">
      <formula>NOT(ISERROR(SEARCH("LUD",R66)))</formula>
    </cfRule>
    <cfRule type="containsText" dxfId="1385" priority="1338" operator="containsText" text="NAC">
      <formula>NOT(ISERROR(SEARCH("NAC",R66)))</formula>
    </cfRule>
    <cfRule type="containsText" dxfId="1384" priority="1337" operator="containsText" text="PER">
      <formula>NOT(ISERROR(SEARCH("PER",R66)))</formula>
    </cfRule>
  </conditionalFormatting>
  <conditionalFormatting sqref="R80">
    <cfRule type="containsText" dxfId="1383" priority="833" operator="containsText" text="BAR">
      <formula>NOT(ISERROR(SEARCH("BAR",R80)))</formula>
    </cfRule>
    <cfRule type="containsText" dxfId="1382" priority="832" operator="containsText" text="DER">
      <formula>NOT(ISERROR(SEARCH("DER",R80)))</formula>
    </cfRule>
    <cfRule type="containsText" dxfId="1381" priority="831" operator="containsText" text="DEM">
      <formula>NOT(ISERROR(SEARCH("DEM",R80)))</formula>
    </cfRule>
    <cfRule type="containsText" dxfId="1380" priority="830" operator="containsText" text="TEZ">
      <formula>NOT(ISERROR(SEARCH("TEZ",R80)))</formula>
    </cfRule>
    <cfRule type="containsText" dxfId="1379" priority="829" operator="containsText" text="PAS">
      <formula>NOT(ISERROR(SEARCH("PAS",R80)))</formula>
    </cfRule>
    <cfRule type="containsText" dxfId="1378" priority="828" operator="containsText" text="JEU">
      <formula>NOT(ISERROR(SEARCH("JEU",R80)))</formula>
    </cfRule>
    <cfRule type="containsText" dxfId="1377" priority="827" operator="containsText" text="LEP">
      <formula>NOT(ISERROR(SEARCH("LEP",R80)))</formula>
    </cfRule>
    <cfRule type="containsText" dxfId="1376" priority="826" operator="containsText" text="LUD">
      <formula>NOT(ISERROR(SEARCH("LUD",R80)))</formula>
    </cfRule>
    <cfRule type="containsText" dxfId="1375" priority="825" operator="containsText" text="NAC">
      <formula>NOT(ISERROR(SEARCH("NAC",R80)))</formula>
    </cfRule>
    <cfRule type="containsText" dxfId="1374" priority="824" operator="containsText" text="PER">
      <formula>NOT(ISERROR(SEARCH("PER",R80)))</formula>
    </cfRule>
    <cfRule type="containsText" dxfId="1373" priority="823" operator="containsText" text="VEC">
      <formula>NOT(ISERROR(SEARCH("VEC",R80)))</formula>
    </cfRule>
  </conditionalFormatting>
  <conditionalFormatting sqref="R89">
    <cfRule type="containsText" dxfId="1372" priority="504" operator="containsText" text="DEM">
      <formula>NOT(ISERROR(SEARCH("DEM",R89)))</formula>
    </cfRule>
    <cfRule type="containsText" dxfId="1371" priority="496" operator="containsText" text="VEC">
      <formula>NOT(ISERROR(SEARCH("VEC",R89)))</formula>
    </cfRule>
    <cfRule type="containsText" dxfId="1370" priority="497" operator="containsText" text="PER">
      <formula>NOT(ISERROR(SEARCH("PER",R89)))</formula>
    </cfRule>
    <cfRule type="containsText" dxfId="1369" priority="498" operator="containsText" text="NAC">
      <formula>NOT(ISERROR(SEARCH("NAC",R89)))</formula>
    </cfRule>
    <cfRule type="containsText" dxfId="1368" priority="499" operator="containsText" text="LUD">
      <formula>NOT(ISERROR(SEARCH("LUD",R89)))</formula>
    </cfRule>
    <cfRule type="containsText" dxfId="1367" priority="500" operator="containsText" text="LEP">
      <formula>NOT(ISERROR(SEARCH("LEP",R89)))</formula>
    </cfRule>
    <cfRule type="containsText" dxfId="1366" priority="501" operator="containsText" text="JEU">
      <formula>NOT(ISERROR(SEARCH("JEU",R89)))</formula>
    </cfRule>
    <cfRule type="containsText" dxfId="1365" priority="502" operator="containsText" text="PAS">
      <formula>NOT(ISERROR(SEARCH("PAS",R89)))</formula>
    </cfRule>
    <cfRule type="containsText" dxfId="1364" priority="505" operator="containsText" text="DER">
      <formula>NOT(ISERROR(SEARCH("DER",R89)))</formula>
    </cfRule>
    <cfRule type="containsText" dxfId="1363" priority="506" operator="containsText" text="BAR">
      <formula>NOT(ISERROR(SEARCH("BAR",R89)))</formula>
    </cfRule>
    <cfRule type="containsText" dxfId="1362" priority="503" operator="containsText" text="TEZ">
      <formula>NOT(ISERROR(SEARCH("TEZ",R89)))</formula>
    </cfRule>
  </conditionalFormatting>
  <conditionalFormatting sqref="R102">
    <cfRule type="containsText" dxfId="1361" priority="212" operator="containsText" text="BAR">
      <formula>NOT(ISERROR(SEARCH("BAR",R102)))</formula>
    </cfRule>
    <cfRule type="containsText" dxfId="1360" priority="211" operator="containsText" text="DER">
      <formula>NOT(ISERROR(SEARCH("DER",R102)))</formula>
    </cfRule>
    <cfRule type="containsText" dxfId="1359" priority="210" operator="containsText" text="DEM">
      <formula>NOT(ISERROR(SEARCH("DEM",R102)))</formula>
    </cfRule>
    <cfRule type="containsText" dxfId="1358" priority="209" operator="containsText" text="TEZ">
      <formula>NOT(ISERROR(SEARCH("TEZ",R102)))</formula>
    </cfRule>
    <cfRule type="containsText" dxfId="1357" priority="207" operator="containsText" text="JEU">
      <formula>NOT(ISERROR(SEARCH("JEU",R102)))</formula>
    </cfRule>
    <cfRule type="containsText" dxfId="1356" priority="206" operator="containsText" text="LEP">
      <formula>NOT(ISERROR(SEARCH("LEP",R102)))</formula>
    </cfRule>
    <cfRule type="containsText" dxfId="1355" priority="205" operator="containsText" text="LUD">
      <formula>NOT(ISERROR(SEARCH("LUD",R102)))</formula>
    </cfRule>
    <cfRule type="containsText" dxfId="1354" priority="204" operator="containsText" text="NAC">
      <formula>NOT(ISERROR(SEARCH("NAC",R102)))</formula>
    </cfRule>
    <cfRule type="containsText" dxfId="1353" priority="203" operator="containsText" text="PER">
      <formula>NOT(ISERROR(SEARCH("PER",R102)))</formula>
    </cfRule>
    <cfRule type="containsText" dxfId="1352" priority="202" operator="containsText" text="VEC">
      <formula>NOT(ISERROR(SEARCH("VEC",R102)))</formula>
    </cfRule>
    <cfRule type="containsText" dxfId="1351" priority="208" operator="containsText" text="PAS">
      <formula>NOT(ISERROR(SEARCH("PAS",R102)))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A8FB4-AFFE-C845-934E-36070BF8DFAA}">
  <dimension ref="A1:R119"/>
  <sheetViews>
    <sheetView topLeftCell="A114" zoomScaleNormal="150" zoomScaleSheetLayoutView="100" workbookViewId="0">
      <selection activeCell="N103" sqref="N103"/>
    </sheetView>
  </sheetViews>
  <sheetFormatPr baseColWidth="10" defaultColWidth="8.6640625" defaultRowHeight="13" x14ac:dyDescent="0.15"/>
  <cols>
    <col min="1" max="1" width="15.6640625" bestFit="1" customWidth="1"/>
    <col min="2" max="4" width="13.1640625" bestFit="1" customWidth="1"/>
    <col min="5" max="7" width="8.6640625" bestFit="1" customWidth="1"/>
    <col min="8" max="8" width="13.1640625" bestFit="1" customWidth="1"/>
    <col min="9" max="9" width="10.6640625" bestFit="1" customWidth="1"/>
    <col min="10" max="13" width="8.6640625" bestFit="1" customWidth="1"/>
    <col min="14" max="14" width="17.1640625" bestFit="1" customWidth="1"/>
  </cols>
  <sheetData>
    <row r="1" ht="41.25" customHeight="1" x14ac:dyDescent="0.15"/>
    <row r="2" ht="12.75" customHeight="1" x14ac:dyDescent="0.15"/>
    <row r="3" ht="13.5" customHeight="1" x14ac:dyDescent="0.15"/>
    <row r="30" spans="2:18" x14ac:dyDescent="0.15">
      <c r="B30" s="451"/>
      <c r="C30" s="451"/>
      <c r="D30" s="451"/>
      <c r="E30" s="451"/>
      <c r="F30" s="451"/>
      <c r="G30" s="451"/>
      <c r="H30" s="451"/>
      <c r="I30" s="451"/>
      <c r="J30" s="451"/>
      <c r="K30" s="451"/>
      <c r="L30" s="451"/>
      <c r="M30" s="451"/>
      <c r="N30" s="451"/>
      <c r="O30" s="451"/>
      <c r="P30" s="451"/>
      <c r="Q30" s="451"/>
      <c r="R30" s="451"/>
    </row>
    <row r="31" spans="2:18" x14ac:dyDescent="0.15">
      <c r="B31" s="451"/>
      <c r="C31" s="451"/>
      <c r="D31" s="451"/>
      <c r="E31" s="451"/>
      <c r="F31" s="451"/>
      <c r="G31" s="451"/>
      <c r="H31" s="451"/>
      <c r="I31" s="451"/>
      <c r="J31" s="451"/>
      <c r="K31" s="451"/>
      <c r="L31" s="451"/>
      <c r="M31" s="451"/>
      <c r="N31" s="451"/>
      <c r="O31" s="451"/>
      <c r="P31" s="451"/>
      <c r="Q31" s="451"/>
      <c r="R31" s="451"/>
    </row>
    <row r="32" spans="2:18" ht="24" thickBot="1" x14ac:dyDescent="0.3">
      <c r="B32" s="421" t="s">
        <v>310</v>
      </c>
      <c r="D32" s="427" t="s">
        <v>281</v>
      </c>
      <c r="E32" s="427">
        <v>2</v>
      </c>
      <c r="F32" s="1774" t="s">
        <v>5</v>
      </c>
      <c r="G32" s="1775"/>
      <c r="H32" s="1659" t="s">
        <v>12</v>
      </c>
      <c r="I32" s="1660"/>
    </row>
    <row r="33" spans="2:16" ht="24" thickBot="1" x14ac:dyDescent="0.3">
      <c r="B33" s="421" t="s">
        <v>310</v>
      </c>
      <c r="D33" s="427" t="s">
        <v>281</v>
      </c>
      <c r="E33" s="427">
        <v>3</v>
      </c>
      <c r="F33" s="1774" t="s">
        <v>6</v>
      </c>
      <c r="G33" s="1775"/>
      <c r="H33" s="1659" t="s">
        <v>10</v>
      </c>
      <c r="I33" s="1660"/>
    </row>
    <row r="37" spans="2:16" ht="14" thickBot="1" x14ac:dyDescent="0.2"/>
    <row r="38" spans="2:16" ht="17" thickTop="1" x14ac:dyDescent="0.2">
      <c r="B38" s="1689" t="s">
        <v>193</v>
      </c>
      <c r="C38" s="1690"/>
      <c r="D38" s="1690"/>
      <c r="E38" s="1691"/>
      <c r="F38" s="22"/>
      <c r="G38" s="22"/>
      <c r="H38" s="23"/>
      <c r="I38" s="1698" t="s">
        <v>0</v>
      </c>
      <c r="J38" s="1699"/>
      <c r="K38" s="1698" t="s">
        <v>1</v>
      </c>
      <c r="L38" s="1699"/>
      <c r="M38" s="1698" t="s">
        <v>2</v>
      </c>
      <c r="N38" s="1699"/>
      <c r="O38" s="1698" t="s">
        <v>3</v>
      </c>
      <c r="P38" s="1699"/>
    </row>
    <row r="39" spans="2:16" ht="13.5" customHeight="1" x14ac:dyDescent="0.15">
      <c r="B39" s="1692"/>
      <c r="C39" s="1693"/>
      <c r="D39" s="1693"/>
      <c r="E39" s="1694"/>
      <c r="F39" s="19"/>
      <c r="G39" s="19"/>
      <c r="H39" s="24"/>
      <c r="I39" s="1774" t="s">
        <v>4</v>
      </c>
      <c r="J39" s="1775"/>
      <c r="K39" s="1774" t="s">
        <v>5</v>
      </c>
      <c r="L39" s="1784"/>
      <c r="M39" s="1784"/>
      <c r="N39" s="1775"/>
      <c r="O39" s="1774" t="s">
        <v>6</v>
      </c>
      <c r="P39" s="1775"/>
    </row>
    <row r="40" spans="2:16" ht="14" thickBot="1" x14ac:dyDescent="0.2">
      <c r="B40" s="1695"/>
      <c r="C40" s="1696"/>
      <c r="D40" s="1696"/>
      <c r="E40" s="1697"/>
      <c r="F40" s="622" t="s">
        <v>7</v>
      </c>
      <c r="G40" s="622" t="s">
        <v>8</v>
      </c>
      <c r="H40" s="623" t="s">
        <v>9</v>
      </c>
      <c r="I40" s="1659" t="s">
        <v>10</v>
      </c>
      <c r="J40" s="1660"/>
      <c r="K40" s="1659" t="s">
        <v>11</v>
      </c>
      <c r="L40" s="1703"/>
      <c r="M40" s="1703"/>
      <c r="N40" s="1660"/>
      <c r="O40" s="1659" t="s">
        <v>12</v>
      </c>
      <c r="P40" s="1660"/>
    </row>
    <row r="41" spans="2:16" ht="14" thickTop="1" x14ac:dyDescent="0.15">
      <c r="B41" s="370"/>
      <c r="C41" s="102" t="s">
        <v>14</v>
      </c>
      <c r="D41" s="88" t="s">
        <v>170</v>
      </c>
      <c r="E41" s="74" t="s">
        <v>52</v>
      </c>
      <c r="F41" s="89"/>
      <c r="G41" s="89"/>
      <c r="H41" s="90"/>
      <c r="I41" s="1778" t="s">
        <v>17</v>
      </c>
      <c r="J41" s="1779"/>
      <c r="K41" s="1779"/>
      <c r="L41" s="1779"/>
      <c r="M41" s="1779"/>
      <c r="N41" s="1779"/>
      <c r="O41" s="1779"/>
      <c r="P41" s="670" t="s">
        <v>18</v>
      </c>
    </row>
    <row r="42" spans="2:16" x14ac:dyDescent="0.15">
      <c r="B42" s="370"/>
      <c r="C42" s="103" t="s">
        <v>14</v>
      </c>
      <c r="D42" s="93" t="s">
        <v>170</v>
      </c>
      <c r="E42" s="29" t="s">
        <v>32</v>
      </c>
      <c r="F42" s="93"/>
      <c r="G42" s="93"/>
      <c r="H42" s="215"/>
      <c r="I42" s="671" t="s">
        <v>258</v>
      </c>
      <c r="J42" s="672" t="s">
        <v>181</v>
      </c>
      <c r="K42" s="1780" t="s">
        <v>34</v>
      </c>
      <c r="L42" s="1781"/>
      <c r="M42" s="1781"/>
      <c r="N42" s="672" t="s">
        <v>34</v>
      </c>
      <c r="O42" s="671" t="s">
        <v>260</v>
      </c>
      <c r="P42" s="672" t="s">
        <v>197</v>
      </c>
    </row>
    <row r="43" spans="2:16" x14ac:dyDescent="0.15">
      <c r="B43" s="370"/>
      <c r="C43" s="87" t="s">
        <v>14</v>
      </c>
      <c r="D43" s="93" t="s">
        <v>170</v>
      </c>
      <c r="E43" s="29" t="s">
        <v>59</v>
      </c>
      <c r="F43" s="93"/>
      <c r="G43" s="93"/>
      <c r="H43" s="215"/>
      <c r="I43" s="671" t="s">
        <v>266</v>
      </c>
      <c r="J43" s="672" t="s">
        <v>197</v>
      </c>
      <c r="K43" s="1780" t="s">
        <v>17</v>
      </c>
      <c r="L43" s="1781"/>
      <c r="M43" s="1781"/>
      <c r="N43" s="672" t="s">
        <v>18</v>
      </c>
      <c r="O43" s="673" t="s">
        <v>233</v>
      </c>
      <c r="P43" s="672" t="s">
        <v>195</v>
      </c>
    </row>
    <row r="44" spans="2:16" x14ac:dyDescent="0.15">
      <c r="B44" s="370"/>
      <c r="C44" s="87" t="s">
        <v>14</v>
      </c>
      <c r="D44" s="93" t="s">
        <v>36</v>
      </c>
      <c r="E44" s="29" t="s">
        <v>16</v>
      </c>
      <c r="F44" s="93"/>
      <c r="G44" s="93"/>
      <c r="H44" s="215"/>
      <c r="I44" s="337"/>
      <c r="J44" s="107" t="s">
        <v>195</v>
      </c>
      <c r="K44" s="199"/>
      <c r="L44" s="277" t="s">
        <v>195</v>
      </c>
      <c r="M44" s="276" t="s">
        <v>182</v>
      </c>
      <c r="N44" s="200" t="s">
        <v>218</v>
      </c>
      <c r="O44" s="353" t="s">
        <v>42</v>
      </c>
      <c r="P44" s="109" t="s">
        <v>43</v>
      </c>
    </row>
    <row r="45" spans="2:16" ht="14" thickBot="1" x14ac:dyDescent="0.2">
      <c r="B45" s="370"/>
      <c r="C45" s="130" t="s">
        <v>14</v>
      </c>
      <c r="D45" s="113" t="s">
        <v>26</v>
      </c>
      <c r="E45" s="63"/>
      <c r="F45" s="114"/>
      <c r="G45" s="114"/>
      <c r="H45" s="115"/>
      <c r="I45" s="340" t="s">
        <v>27</v>
      </c>
      <c r="J45" s="340"/>
      <c r="K45" s="1782" t="s">
        <v>27</v>
      </c>
      <c r="L45" s="1783"/>
      <c r="M45" s="1783"/>
      <c r="N45" s="116"/>
      <c r="O45" s="368" t="s">
        <v>27</v>
      </c>
      <c r="P45" s="2"/>
    </row>
    <row r="46" spans="2:16" x14ac:dyDescent="0.15">
      <c r="B46" s="370"/>
      <c r="C46" s="97" t="s">
        <v>28</v>
      </c>
      <c r="D46" s="65" t="s">
        <v>71</v>
      </c>
      <c r="E46" s="32" t="s">
        <v>24</v>
      </c>
      <c r="F46" s="33"/>
      <c r="G46" s="33"/>
      <c r="H46" s="34"/>
      <c r="I46" s="345" t="s">
        <v>17</v>
      </c>
      <c r="J46" s="345" t="s">
        <v>18</v>
      </c>
      <c r="K46" s="1706" t="s">
        <v>237</v>
      </c>
      <c r="L46" s="1707"/>
      <c r="M46" s="1707"/>
      <c r="N46" s="35" t="s">
        <v>197</v>
      </c>
      <c r="O46" s="345" t="s">
        <v>238</v>
      </c>
      <c r="P46" s="35" t="s">
        <v>197</v>
      </c>
    </row>
    <row r="47" spans="2:16" x14ac:dyDescent="0.15">
      <c r="B47" s="370"/>
      <c r="C47" s="87" t="s">
        <v>28</v>
      </c>
      <c r="D47" s="214" t="s">
        <v>171</v>
      </c>
      <c r="E47" s="29" t="s">
        <v>151</v>
      </c>
      <c r="F47" s="29"/>
      <c r="G47" s="29"/>
      <c r="H47" s="191"/>
      <c r="I47" s="371" t="s">
        <v>268</v>
      </c>
      <c r="J47" s="73" t="s">
        <v>181</v>
      </c>
      <c r="K47" s="371" t="s">
        <v>268</v>
      </c>
      <c r="L47" s="277" t="s">
        <v>181</v>
      </c>
      <c r="M47" s="276" t="s">
        <v>267</v>
      </c>
      <c r="N47" s="200" t="s">
        <v>23</v>
      </c>
      <c r="O47" s="371" t="s">
        <v>267</v>
      </c>
      <c r="P47" s="73" t="s">
        <v>23</v>
      </c>
    </row>
    <row r="48" spans="2:16" x14ac:dyDescent="0.15">
      <c r="B48" s="370"/>
      <c r="C48" s="87" t="s">
        <v>28</v>
      </c>
      <c r="D48" s="214" t="s">
        <v>172</v>
      </c>
      <c r="E48" s="29" t="s">
        <v>150</v>
      </c>
      <c r="F48" s="29"/>
      <c r="G48" s="29"/>
      <c r="H48" s="191"/>
      <c r="I48" s="371" t="s">
        <v>189</v>
      </c>
      <c r="J48" s="73" t="s">
        <v>195</v>
      </c>
      <c r="K48" s="199" t="s">
        <v>25</v>
      </c>
      <c r="L48" s="277" t="s">
        <v>195</v>
      </c>
      <c r="M48" s="276" t="s">
        <v>268</v>
      </c>
      <c r="N48" s="200" t="s">
        <v>204</v>
      </c>
      <c r="O48" s="371" t="s">
        <v>209</v>
      </c>
      <c r="P48" s="73" t="s">
        <v>212</v>
      </c>
    </row>
    <row r="49" spans="1:16" x14ac:dyDescent="0.15">
      <c r="B49" s="370"/>
      <c r="C49" s="240" t="s">
        <v>28</v>
      </c>
      <c r="D49" s="38" t="s">
        <v>173</v>
      </c>
      <c r="E49" s="38" t="s">
        <v>32</v>
      </c>
      <c r="F49" s="237"/>
      <c r="G49" s="237"/>
      <c r="H49" s="238"/>
      <c r="I49" s="372" t="s">
        <v>184</v>
      </c>
      <c r="J49" s="372" t="s">
        <v>23</v>
      </c>
      <c r="K49" s="371" t="s">
        <v>186</v>
      </c>
      <c r="L49" s="73" t="s">
        <v>23</v>
      </c>
      <c r="M49" s="351" t="s">
        <v>287</v>
      </c>
      <c r="N49" s="73" t="s">
        <v>195</v>
      </c>
      <c r="O49" s="372" t="s">
        <v>25</v>
      </c>
      <c r="P49" s="239" t="s">
        <v>195</v>
      </c>
    </row>
    <row r="50" spans="1:16" ht="14" thickBot="1" x14ac:dyDescent="0.2">
      <c r="B50" s="370"/>
      <c r="C50" s="112" t="s">
        <v>28</v>
      </c>
      <c r="D50" s="63" t="s">
        <v>26</v>
      </c>
      <c r="E50" s="63"/>
      <c r="F50" s="79"/>
      <c r="G50" s="79"/>
      <c r="H50" s="80"/>
      <c r="I50" s="368" t="s">
        <v>27</v>
      </c>
      <c r="J50" s="368"/>
      <c r="K50" s="64" t="s">
        <v>27</v>
      </c>
      <c r="L50" s="2"/>
      <c r="M50" s="368" t="s">
        <v>27</v>
      </c>
      <c r="N50" s="2"/>
      <c r="O50" s="368" t="s">
        <v>27</v>
      </c>
      <c r="P50" s="2"/>
    </row>
    <row r="51" spans="1:16" x14ac:dyDescent="0.15">
      <c r="B51" s="370"/>
      <c r="C51" s="174" t="s">
        <v>39</v>
      </c>
      <c r="D51" s="219" t="s">
        <v>38</v>
      </c>
      <c r="E51" s="32" t="s">
        <v>32</v>
      </c>
      <c r="F51" s="176"/>
      <c r="G51" s="176"/>
      <c r="H51" s="177"/>
      <c r="I51" s="1734" t="s">
        <v>212</v>
      </c>
      <c r="J51" s="1735"/>
      <c r="K51" s="1735"/>
      <c r="L51" s="1735"/>
      <c r="M51" s="1735"/>
      <c r="N51" s="1735"/>
      <c r="O51" s="1735"/>
      <c r="P51" s="228" t="s">
        <v>34</v>
      </c>
    </row>
    <row r="52" spans="1:16" x14ac:dyDescent="0.15">
      <c r="B52" s="370"/>
      <c r="C52" s="218" t="s">
        <v>39</v>
      </c>
      <c r="D52" s="234" t="s">
        <v>38</v>
      </c>
      <c r="E52" s="29" t="s">
        <v>16</v>
      </c>
      <c r="F52" s="179"/>
      <c r="G52" s="179"/>
      <c r="H52" s="180"/>
      <c r="I52" s="1685" t="s">
        <v>17</v>
      </c>
      <c r="J52" s="1736"/>
      <c r="K52" s="1736"/>
      <c r="L52" s="1736"/>
      <c r="M52" s="1736"/>
      <c r="N52" s="1736"/>
      <c r="O52" s="1736"/>
      <c r="P52" s="224" t="s">
        <v>204</v>
      </c>
    </row>
    <row r="53" spans="1:16" ht="14" thickBot="1" x14ac:dyDescent="0.2">
      <c r="B53" s="370"/>
      <c r="C53" s="181" t="s">
        <v>39</v>
      </c>
      <c r="D53" s="182" t="s">
        <v>38</v>
      </c>
      <c r="E53" s="63" t="s">
        <v>150</v>
      </c>
      <c r="F53" s="312"/>
      <c r="G53" s="312"/>
      <c r="H53" s="313"/>
      <c r="I53" s="1685" t="s">
        <v>253</v>
      </c>
      <c r="J53" s="1736"/>
      <c r="K53" s="1736"/>
      <c r="L53" s="1736"/>
      <c r="M53" s="1736"/>
      <c r="N53" s="1736"/>
      <c r="O53" s="1736"/>
      <c r="P53" s="73"/>
    </row>
    <row r="54" spans="1:16" ht="14" thickBot="1" x14ac:dyDescent="0.2">
      <c r="B54" s="370"/>
      <c r="C54" s="218" t="s">
        <v>67</v>
      </c>
      <c r="D54" s="350" t="s">
        <v>38</v>
      </c>
      <c r="E54" s="209" t="s">
        <v>16</v>
      </c>
      <c r="F54" s="183"/>
      <c r="G54" s="183"/>
      <c r="H54" s="184"/>
      <c r="I54" s="1685" t="s">
        <v>254</v>
      </c>
      <c r="J54" s="1736"/>
      <c r="K54" s="1736"/>
      <c r="L54" s="1736"/>
      <c r="M54" s="1736"/>
      <c r="N54" s="1736"/>
      <c r="O54" s="1736"/>
      <c r="P54" s="227" t="s">
        <v>18</v>
      </c>
    </row>
    <row r="55" spans="1:16" x14ac:dyDescent="0.15">
      <c r="B55" s="370"/>
      <c r="C55" s="260" t="s">
        <v>40</v>
      </c>
      <c r="D55" s="261" t="s">
        <v>93</v>
      </c>
      <c r="E55" s="261" t="s">
        <v>52</v>
      </c>
      <c r="F55" s="262"/>
      <c r="G55" s="262"/>
      <c r="H55" s="263"/>
      <c r="I55" s="344" t="s">
        <v>42</v>
      </c>
      <c r="J55" s="344" t="s">
        <v>174</v>
      </c>
      <c r="K55" s="1747" t="s">
        <v>219</v>
      </c>
      <c r="L55" s="1748"/>
      <c r="M55" s="1748"/>
      <c r="N55" s="264"/>
      <c r="O55" s="344" t="s">
        <v>17</v>
      </c>
      <c r="P55" s="264"/>
    </row>
    <row r="56" spans="1:16" x14ac:dyDescent="0.15">
      <c r="B56" s="370"/>
      <c r="C56" s="265" t="s">
        <v>40</v>
      </c>
      <c r="D56" s="266" t="s">
        <v>94</v>
      </c>
      <c r="E56" s="266" t="s">
        <v>24</v>
      </c>
      <c r="F56" s="267"/>
      <c r="G56" s="267"/>
      <c r="H56" s="268"/>
      <c r="I56" s="274" t="s">
        <v>201</v>
      </c>
      <c r="J56" s="341"/>
      <c r="K56" s="1749" t="s">
        <v>220</v>
      </c>
      <c r="L56" s="1750"/>
      <c r="M56" s="1750"/>
      <c r="N56" s="259"/>
      <c r="O56" s="341" t="s">
        <v>42</v>
      </c>
      <c r="P56" s="259" t="s">
        <v>43</v>
      </c>
    </row>
    <row r="57" spans="1:16" ht="14" thickBot="1" x14ac:dyDescent="0.2">
      <c r="B57" s="370"/>
      <c r="C57" s="269" t="s">
        <v>40</v>
      </c>
      <c r="D57" s="270" t="s">
        <v>95</v>
      </c>
      <c r="E57" s="270" t="s">
        <v>59</v>
      </c>
      <c r="F57" s="271"/>
      <c r="G57" s="271"/>
      <c r="H57" s="272"/>
      <c r="I57" s="342" t="s">
        <v>17</v>
      </c>
      <c r="J57" s="342"/>
      <c r="K57" s="1751" t="s">
        <v>182</v>
      </c>
      <c r="L57" s="1752"/>
      <c r="M57" s="1752"/>
      <c r="N57" s="273" t="s">
        <v>43</v>
      </c>
      <c r="O57" s="342" t="s">
        <v>189</v>
      </c>
      <c r="P57" s="273"/>
    </row>
    <row r="58" spans="1:16" x14ac:dyDescent="0.15">
      <c r="B58" s="370"/>
      <c r="C58" s="110" t="s">
        <v>46</v>
      </c>
      <c r="D58" s="98" t="s">
        <v>81</v>
      </c>
      <c r="E58" s="32" t="s">
        <v>150</v>
      </c>
      <c r="F58" s="220"/>
      <c r="G58" s="220"/>
      <c r="H58" s="221"/>
      <c r="I58" s="359" t="s">
        <v>284</v>
      </c>
      <c r="J58" s="359" t="s">
        <v>195</v>
      </c>
      <c r="K58" s="199" t="s">
        <v>284</v>
      </c>
      <c r="L58" s="277" t="s">
        <v>195</v>
      </c>
      <c r="M58" s="276" t="s">
        <v>182</v>
      </c>
      <c r="N58" s="200" t="s">
        <v>218</v>
      </c>
      <c r="O58" s="21" t="s">
        <v>42</v>
      </c>
      <c r="P58" s="101" t="s">
        <v>43</v>
      </c>
    </row>
    <row r="59" spans="1:16" x14ac:dyDescent="0.15">
      <c r="B59" s="370"/>
      <c r="C59" s="111" t="s">
        <v>46</v>
      </c>
      <c r="D59" s="104" t="s">
        <v>61</v>
      </c>
      <c r="E59" s="202" t="s">
        <v>16</v>
      </c>
      <c r="F59" s="222"/>
      <c r="G59" s="222"/>
      <c r="H59" s="223"/>
      <c r="I59" s="276" t="s">
        <v>183</v>
      </c>
      <c r="J59" s="200" t="s">
        <v>197</v>
      </c>
      <c r="K59" s="1739" t="s">
        <v>274</v>
      </c>
      <c r="L59" s="1740"/>
      <c r="M59" s="1740"/>
      <c r="N59" s="73" t="s">
        <v>197</v>
      </c>
      <c r="O59" s="363" t="s">
        <v>17</v>
      </c>
      <c r="P59" s="109" t="s">
        <v>18</v>
      </c>
    </row>
    <row r="60" spans="1:16" x14ac:dyDescent="0.15">
      <c r="B60" s="370"/>
      <c r="C60" s="111" t="s">
        <v>46</v>
      </c>
      <c r="D60" s="104" t="s">
        <v>65</v>
      </c>
      <c r="E60" s="202" t="s">
        <v>151</v>
      </c>
      <c r="F60" s="222"/>
      <c r="G60" s="222"/>
      <c r="H60" s="223"/>
      <c r="I60" s="107" t="s">
        <v>42</v>
      </c>
      <c r="J60" s="107" t="s">
        <v>43</v>
      </c>
      <c r="K60" s="1776" t="s">
        <v>283</v>
      </c>
      <c r="L60" s="1777"/>
      <c r="M60" s="1777"/>
      <c r="N60" s="329" t="s">
        <v>204</v>
      </c>
      <c r="O60" s="363" t="s">
        <v>189</v>
      </c>
      <c r="P60" s="109" t="s">
        <v>197</v>
      </c>
    </row>
    <row r="61" spans="1:16" x14ac:dyDescent="0.15">
      <c r="C61" s="103" t="s">
        <v>46</v>
      </c>
      <c r="D61" s="93" t="s">
        <v>26</v>
      </c>
      <c r="E61" s="202"/>
      <c r="F61" s="94"/>
      <c r="G61" s="94"/>
      <c r="H61" s="95"/>
      <c r="I61" s="338" t="s">
        <v>27</v>
      </c>
      <c r="J61" s="338"/>
      <c r="K61" s="1739" t="s">
        <v>27</v>
      </c>
      <c r="L61" s="1740"/>
      <c r="M61" s="1740"/>
      <c r="N61" s="96"/>
      <c r="O61" s="354" t="s">
        <v>27</v>
      </c>
      <c r="P61" s="96"/>
    </row>
    <row r="62" spans="1:16" ht="14" thickBot="1" x14ac:dyDescent="0.2">
      <c r="C62" s="112" t="s">
        <v>46</v>
      </c>
      <c r="D62" s="113" t="s">
        <v>26</v>
      </c>
      <c r="E62" s="63"/>
      <c r="F62" s="114"/>
      <c r="G62" s="114"/>
      <c r="H62" s="115"/>
      <c r="I62" s="340" t="s">
        <v>27</v>
      </c>
      <c r="J62" s="340"/>
      <c r="K62" s="1741" t="s">
        <v>27</v>
      </c>
      <c r="L62" s="1742"/>
      <c r="M62" s="1742"/>
      <c r="N62" s="116"/>
      <c r="O62" s="64" t="s">
        <v>27</v>
      </c>
      <c r="P62" s="2"/>
    </row>
    <row r="63" spans="1:16" x14ac:dyDescent="0.15">
      <c r="A63" t="s">
        <v>280</v>
      </c>
    </row>
    <row r="65" spans="1:17" ht="24" thickBot="1" x14ac:dyDescent="0.3">
      <c r="A65" s="421" t="s">
        <v>332</v>
      </c>
      <c r="C65" s="427" t="s">
        <v>281</v>
      </c>
      <c r="D65" s="427">
        <v>1</v>
      </c>
      <c r="E65" s="1774" t="s">
        <v>4</v>
      </c>
      <c r="F65" s="1775"/>
      <c r="G65" s="1659" t="s">
        <v>10</v>
      </c>
      <c r="H65" s="1660"/>
    </row>
    <row r="66" spans="1:17" ht="15" thickTop="1" thickBot="1" x14ac:dyDescent="0.2">
      <c r="B66" s="638" t="s">
        <v>234</v>
      </c>
      <c r="C66" s="379"/>
      <c r="D66" s="624" t="s">
        <v>197</v>
      </c>
      <c r="E66" s="382"/>
      <c r="F66" s="625" t="s">
        <v>195</v>
      </c>
      <c r="G66" s="382"/>
      <c r="H66" s="625" t="s">
        <v>23</v>
      </c>
      <c r="I66" s="382"/>
      <c r="J66" s="626" t="s">
        <v>204</v>
      </c>
      <c r="K66" s="382"/>
      <c r="L66" s="626" t="s">
        <v>34</v>
      </c>
      <c r="M66" s="382"/>
      <c r="N66" s="627" t="s">
        <v>174</v>
      </c>
      <c r="O66" s="379"/>
      <c r="P66" s="628" t="s">
        <v>265</v>
      </c>
      <c r="Q66" s="379"/>
    </row>
    <row r="67" spans="1:17" x14ac:dyDescent="0.15">
      <c r="A67" s="545" t="s">
        <v>14</v>
      </c>
      <c r="B67" s="392"/>
      <c r="C67" s="388"/>
      <c r="D67" s="636"/>
      <c r="E67" s="637"/>
      <c r="F67" s="636"/>
      <c r="G67" s="637"/>
      <c r="H67" s="636"/>
      <c r="I67" s="637"/>
      <c r="J67" s="392"/>
      <c r="K67" s="393"/>
      <c r="L67" s="392"/>
      <c r="M67" s="393"/>
      <c r="N67" s="392"/>
      <c r="O67" s="393"/>
      <c r="P67" s="388"/>
      <c r="Q67" s="393"/>
    </row>
    <row r="68" spans="1:17" ht="14" thickBot="1" x14ac:dyDescent="0.2">
      <c r="A68" s="397"/>
      <c r="B68" s="397"/>
      <c r="C68" s="398"/>
      <c r="D68" s="394"/>
      <c r="E68" s="395"/>
      <c r="F68" s="394"/>
      <c r="G68" s="395"/>
      <c r="H68" s="394"/>
      <c r="I68" s="395"/>
      <c r="J68" s="394"/>
      <c r="K68" s="396"/>
      <c r="L68" s="394"/>
      <c r="M68" s="396"/>
      <c r="N68" s="394"/>
      <c r="O68" s="396"/>
      <c r="P68" s="398"/>
      <c r="Q68" s="399"/>
    </row>
    <row r="69" spans="1:17" ht="14" thickBot="1" x14ac:dyDescent="0.2">
      <c r="A69" s="640" t="s">
        <v>28</v>
      </c>
      <c r="B69" s="642" t="s">
        <v>71</v>
      </c>
      <c r="C69" s="32" t="s">
        <v>24</v>
      </c>
      <c r="D69" s="385"/>
      <c r="E69" s="379"/>
      <c r="F69" s="297" t="s">
        <v>172</v>
      </c>
      <c r="G69" s="202" t="s">
        <v>150</v>
      </c>
      <c r="H69" s="209" t="s">
        <v>173</v>
      </c>
      <c r="I69" s="209" t="s">
        <v>32</v>
      </c>
      <c r="J69" s="297" t="s">
        <v>171</v>
      </c>
      <c r="K69" s="202" t="s">
        <v>151</v>
      </c>
      <c r="L69" s="340" t="s">
        <v>27</v>
      </c>
      <c r="M69" s="624"/>
      <c r="N69" s="385"/>
      <c r="O69" s="379"/>
      <c r="P69" s="624"/>
      <c r="Q69" s="629"/>
    </row>
    <row r="70" spans="1:17" x14ac:dyDescent="0.15">
      <c r="A70" s="641"/>
      <c r="B70" s="345" t="s">
        <v>17</v>
      </c>
      <c r="C70" s="376"/>
      <c r="D70" s="375"/>
      <c r="E70" s="376"/>
      <c r="F70" s="375" t="s">
        <v>189</v>
      </c>
      <c r="H70" s="375" t="s">
        <v>23</v>
      </c>
      <c r="J70" s="375" t="s">
        <v>194</v>
      </c>
      <c r="L70" s="375"/>
      <c r="N70" s="375"/>
      <c r="O70" s="376"/>
      <c r="Q70" s="376"/>
    </row>
    <row r="71" spans="1:17" ht="14" thickBot="1" x14ac:dyDescent="0.2">
      <c r="A71" s="630" t="s">
        <v>39</v>
      </c>
      <c r="B71" s="658" t="s">
        <v>38</v>
      </c>
      <c r="C71" s="450" t="s">
        <v>16</v>
      </c>
      <c r="D71" s="659" t="s">
        <v>38</v>
      </c>
      <c r="E71" s="660" t="s">
        <v>150</v>
      </c>
      <c r="F71" s="653"/>
      <c r="G71" s="654"/>
      <c r="H71" s="564"/>
      <c r="I71" s="565"/>
      <c r="J71" s="564"/>
      <c r="K71" s="566"/>
      <c r="L71" s="661" t="s">
        <v>38</v>
      </c>
      <c r="M71" s="449" t="s">
        <v>32</v>
      </c>
      <c r="N71" s="564"/>
      <c r="O71" s="566"/>
      <c r="P71" s="565"/>
      <c r="Q71" s="566"/>
    </row>
    <row r="72" spans="1:17" ht="14" thickBot="1" x14ac:dyDescent="0.2">
      <c r="A72" s="650"/>
      <c r="B72" s="662" t="s">
        <v>17</v>
      </c>
      <c r="C72" s="663"/>
      <c r="D72" s="664" t="s">
        <v>330</v>
      </c>
      <c r="E72" s="665"/>
      <c r="F72" s="650"/>
      <c r="G72" s="652"/>
      <c r="H72" s="650"/>
      <c r="I72" s="652"/>
      <c r="J72" s="650"/>
      <c r="K72" s="651"/>
      <c r="L72" s="652"/>
      <c r="M72" s="652"/>
      <c r="N72" s="650"/>
      <c r="O72" s="651"/>
      <c r="P72" s="652"/>
      <c r="Q72" s="651"/>
    </row>
    <row r="73" spans="1:17" x14ac:dyDescent="0.15">
      <c r="A73" s="643" t="s">
        <v>288</v>
      </c>
      <c r="B73" s="645"/>
      <c r="C73" s="644"/>
      <c r="D73" s="648"/>
      <c r="E73" s="644"/>
      <c r="F73" s="648"/>
      <c r="G73" s="644"/>
      <c r="H73" s="435"/>
      <c r="I73" s="436"/>
      <c r="J73" s="187" t="s">
        <v>38</v>
      </c>
      <c r="K73" s="655" t="s">
        <v>16</v>
      </c>
      <c r="L73" s="648"/>
      <c r="M73" s="649"/>
      <c r="N73" s="437"/>
      <c r="O73" s="436"/>
      <c r="P73" s="437"/>
      <c r="Q73" s="436"/>
    </row>
    <row r="74" spans="1:17" ht="14" thickBot="1" x14ac:dyDescent="0.2">
      <c r="A74" s="435"/>
      <c r="B74" s="646"/>
      <c r="C74" s="647"/>
      <c r="D74" s="650"/>
      <c r="E74" s="652"/>
      <c r="F74" s="650"/>
      <c r="G74" s="652"/>
      <c r="H74" s="650"/>
      <c r="I74" s="651"/>
      <c r="J74" s="437" t="s">
        <v>331</v>
      </c>
      <c r="K74" s="437"/>
      <c r="L74" s="656"/>
      <c r="M74" s="657"/>
      <c r="N74" s="437"/>
      <c r="O74" s="436"/>
      <c r="P74" s="437"/>
      <c r="Q74" s="436"/>
    </row>
    <row r="75" spans="1:17" ht="14" thickBot="1" x14ac:dyDescent="0.2">
      <c r="A75" s="631" t="s">
        <v>40</v>
      </c>
      <c r="B75" s="634"/>
      <c r="C75" s="634"/>
      <c r="D75" s="634"/>
      <c r="E75" s="634"/>
      <c r="F75" s="634"/>
      <c r="G75" s="634"/>
      <c r="H75" s="634"/>
      <c r="I75" s="634"/>
      <c r="J75" s="632"/>
      <c r="K75" s="632"/>
      <c r="L75" s="634"/>
      <c r="M75" s="634"/>
      <c r="N75" s="270" t="s">
        <v>95</v>
      </c>
      <c r="O75" s="270" t="s">
        <v>59</v>
      </c>
      <c r="P75" s="261" t="s">
        <v>93</v>
      </c>
      <c r="Q75" s="261" t="s">
        <v>52</v>
      </c>
    </row>
    <row r="76" spans="1:17" x14ac:dyDescent="0.15">
      <c r="A76" s="633"/>
      <c r="B76" s="634"/>
      <c r="C76" s="634"/>
      <c r="D76" s="634"/>
      <c r="E76" s="634"/>
      <c r="F76" s="634"/>
      <c r="G76" s="634"/>
      <c r="H76" s="634"/>
      <c r="I76" s="634"/>
      <c r="J76" s="634"/>
      <c r="K76" s="634"/>
      <c r="L76" s="634"/>
      <c r="M76" s="634"/>
      <c r="N76" s="276" t="s">
        <v>182</v>
      </c>
      <c r="O76" s="635"/>
      <c r="P76" s="634" t="s">
        <v>189</v>
      </c>
      <c r="Q76" s="635"/>
    </row>
    <row r="77" spans="1:17" x14ac:dyDescent="0.15">
      <c r="A77" s="633"/>
      <c r="B77" s="634"/>
      <c r="C77" s="634"/>
      <c r="D77" s="634"/>
      <c r="E77" s="634"/>
      <c r="F77" s="634"/>
      <c r="G77" s="634"/>
      <c r="H77" s="634"/>
      <c r="I77" s="634"/>
      <c r="J77" s="634"/>
      <c r="K77" s="634"/>
      <c r="L77" s="634"/>
      <c r="M77" s="634"/>
      <c r="N77" s="633"/>
      <c r="O77" s="635"/>
      <c r="P77" s="266" t="s">
        <v>94</v>
      </c>
      <c r="Q77" s="266" t="s">
        <v>24</v>
      </c>
    </row>
    <row r="78" spans="1:17" ht="14" thickBot="1" x14ac:dyDescent="0.2">
      <c r="A78" s="633"/>
      <c r="B78" s="634"/>
      <c r="C78" s="634"/>
      <c r="D78" s="634"/>
      <c r="E78" s="634"/>
      <c r="F78" s="634"/>
      <c r="G78" s="634"/>
      <c r="H78" s="634"/>
      <c r="I78" s="634"/>
      <c r="J78" s="634"/>
      <c r="K78" s="634"/>
      <c r="L78" s="634"/>
      <c r="M78" s="634"/>
      <c r="N78" s="633"/>
      <c r="O78" s="635"/>
      <c r="P78" s="634" t="s">
        <v>203</v>
      </c>
      <c r="Q78" s="635"/>
    </row>
    <row r="79" spans="1:17" x14ac:dyDescent="0.15">
      <c r="A79" s="426" t="s">
        <v>46</v>
      </c>
      <c r="B79" s="385"/>
      <c r="C79" s="379"/>
      <c r="D79" s="639" t="s">
        <v>61</v>
      </c>
      <c r="E79" s="449" t="s">
        <v>16</v>
      </c>
      <c r="F79" s="639" t="s">
        <v>81</v>
      </c>
      <c r="G79" s="449" t="s">
        <v>150</v>
      </c>
      <c r="H79" s="385"/>
      <c r="I79" s="379"/>
      <c r="J79" s="385"/>
      <c r="K79" s="379"/>
      <c r="L79" s="385"/>
      <c r="M79" s="379"/>
      <c r="N79" s="639" t="s">
        <v>65</v>
      </c>
      <c r="O79" s="449" t="s">
        <v>151</v>
      </c>
      <c r="P79" s="385"/>
      <c r="Q79" s="379"/>
    </row>
    <row r="80" spans="1:17" x14ac:dyDescent="0.15">
      <c r="A80" s="375"/>
      <c r="B80" s="375"/>
      <c r="C80" s="376"/>
      <c r="D80" t="s">
        <v>333</v>
      </c>
      <c r="F80" t="s">
        <v>237</v>
      </c>
      <c r="H80" s="375"/>
      <c r="I80" s="376"/>
      <c r="J80" s="375"/>
      <c r="K80" s="376"/>
      <c r="L80" s="375"/>
      <c r="M80" s="376"/>
      <c r="N80" s="276" t="s">
        <v>182</v>
      </c>
      <c r="O80" s="376"/>
      <c r="P80" s="375"/>
      <c r="Q80" s="376"/>
    </row>
    <row r="81" spans="1:17" ht="14" thickBot="1" x14ac:dyDescent="0.2">
      <c r="A81" s="377"/>
      <c r="B81" s="377"/>
      <c r="C81" s="378"/>
      <c r="D81" s="381"/>
      <c r="E81" s="381"/>
      <c r="F81" s="377"/>
      <c r="G81" s="381"/>
      <c r="H81" s="377"/>
      <c r="I81" s="378"/>
      <c r="J81" s="377"/>
      <c r="K81" s="378"/>
      <c r="L81" s="377"/>
      <c r="M81" s="378"/>
      <c r="N81" s="377"/>
      <c r="O81" s="378"/>
      <c r="P81" s="377"/>
      <c r="Q81" s="378"/>
    </row>
    <row r="84" spans="1:17" ht="24" thickBot="1" x14ac:dyDescent="0.3">
      <c r="A84" s="421" t="s">
        <v>332</v>
      </c>
      <c r="C84" s="427" t="s">
        <v>281</v>
      </c>
      <c r="D84" s="427">
        <v>2</v>
      </c>
      <c r="E84" s="1774" t="s">
        <v>5</v>
      </c>
      <c r="F84" s="1775"/>
      <c r="G84" s="1659" t="s">
        <v>12</v>
      </c>
      <c r="H84" s="1660"/>
    </row>
    <row r="85" spans="1:17" ht="15" thickTop="1" thickBot="1" x14ac:dyDescent="0.2">
      <c r="B85" s="638" t="s">
        <v>234</v>
      </c>
      <c r="C85" s="379"/>
      <c r="D85" s="624" t="s">
        <v>197</v>
      </c>
      <c r="E85" s="382"/>
      <c r="F85" s="625" t="s">
        <v>195</v>
      </c>
      <c r="G85" s="382"/>
      <c r="H85" s="625" t="s">
        <v>23</v>
      </c>
      <c r="I85" s="382"/>
      <c r="J85" s="626" t="s">
        <v>204</v>
      </c>
      <c r="K85" s="382"/>
      <c r="L85" s="626" t="s">
        <v>34</v>
      </c>
      <c r="M85" s="382"/>
      <c r="N85" s="627" t="s">
        <v>174</v>
      </c>
      <c r="O85" s="379"/>
      <c r="P85" s="628" t="s">
        <v>265</v>
      </c>
      <c r="Q85" s="379"/>
    </row>
    <row r="86" spans="1:17" x14ac:dyDescent="0.15">
      <c r="A86" s="545" t="s">
        <v>14</v>
      </c>
      <c r="B86" s="392"/>
      <c r="C86" s="388"/>
      <c r="D86" s="636"/>
      <c r="E86" s="637"/>
      <c r="F86" s="636"/>
      <c r="G86" s="637"/>
      <c r="H86" s="636"/>
      <c r="I86" s="637"/>
      <c r="J86" s="392"/>
      <c r="K86" s="393"/>
      <c r="L86" s="392"/>
      <c r="M86" s="393"/>
      <c r="N86" s="392"/>
      <c r="O86" s="393"/>
      <c r="P86" s="388"/>
      <c r="Q86" s="393"/>
    </row>
    <row r="87" spans="1:17" ht="14" thickBot="1" x14ac:dyDescent="0.2">
      <c r="A87" s="397"/>
      <c r="B87" s="397"/>
      <c r="C87" s="398"/>
      <c r="D87" s="394"/>
      <c r="E87" s="395"/>
      <c r="F87" s="394"/>
      <c r="G87" s="395"/>
      <c r="H87" s="394"/>
      <c r="I87" s="395"/>
      <c r="J87" s="394"/>
      <c r="K87" s="396"/>
      <c r="L87" s="394"/>
      <c r="M87" s="396"/>
      <c r="N87" s="394"/>
      <c r="O87" s="396"/>
      <c r="P87" s="398"/>
      <c r="Q87" s="399"/>
    </row>
    <row r="88" spans="1:17" ht="14" thickBot="1" x14ac:dyDescent="0.2">
      <c r="A88" s="385" t="s">
        <v>28</v>
      </c>
      <c r="B88" s="385"/>
      <c r="C88" s="379"/>
      <c r="D88" s="642" t="s">
        <v>71</v>
      </c>
      <c r="E88" s="32" t="s">
        <v>24</v>
      </c>
      <c r="F88" s="209" t="s">
        <v>173</v>
      </c>
      <c r="G88" s="209" t="s">
        <v>32</v>
      </c>
      <c r="H88" s="214" t="s">
        <v>171</v>
      </c>
      <c r="I88" s="29" t="s">
        <v>151</v>
      </c>
      <c r="J88" s="297" t="s">
        <v>172</v>
      </c>
      <c r="K88" s="202" t="s">
        <v>150</v>
      </c>
      <c r="L88" s="340" t="s">
        <v>27</v>
      </c>
      <c r="M88" s="624"/>
      <c r="N88" s="385"/>
      <c r="O88" s="379"/>
      <c r="P88" s="624"/>
      <c r="Q88" s="629"/>
    </row>
    <row r="89" spans="1:17" ht="14" thickBot="1" x14ac:dyDescent="0.2">
      <c r="A89" s="375"/>
      <c r="B89" s="667"/>
      <c r="C89" s="376"/>
      <c r="D89" t="s">
        <v>274</v>
      </c>
      <c r="E89" s="376"/>
      <c r="F89" s="375" t="s">
        <v>189</v>
      </c>
      <c r="H89" s="375" t="s">
        <v>23</v>
      </c>
      <c r="J89" s="375" t="s">
        <v>194</v>
      </c>
      <c r="L89" s="375"/>
      <c r="N89" s="375"/>
      <c r="O89" s="376"/>
      <c r="Q89" s="376"/>
    </row>
    <row r="90" spans="1:17" ht="14" thickBot="1" x14ac:dyDescent="0.2">
      <c r="A90" s="630" t="s">
        <v>39</v>
      </c>
      <c r="B90" s="666" t="s">
        <v>38</v>
      </c>
      <c r="C90" s="209" t="s">
        <v>16</v>
      </c>
      <c r="D90" s="311" t="s">
        <v>38</v>
      </c>
      <c r="E90" s="655" t="s">
        <v>150</v>
      </c>
      <c r="F90" s="648"/>
      <c r="G90" s="644"/>
      <c r="H90" s="435"/>
      <c r="I90" s="437"/>
      <c r="J90" s="435"/>
      <c r="K90" s="436"/>
      <c r="L90" s="668" t="s">
        <v>38</v>
      </c>
      <c r="M90" s="202" t="s">
        <v>32</v>
      </c>
      <c r="N90" s="435"/>
      <c r="O90" s="436"/>
      <c r="P90" s="437"/>
      <c r="Q90" s="436"/>
    </row>
    <row r="91" spans="1:17" ht="14" thickBot="1" x14ac:dyDescent="0.2">
      <c r="A91" s="650"/>
      <c r="B91" s="662" t="s">
        <v>17</v>
      </c>
      <c r="C91" s="663"/>
      <c r="D91" s="664" t="s">
        <v>330</v>
      </c>
      <c r="E91" s="665"/>
      <c r="F91" s="650"/>
      <c r="G91" s="652"/>
      <c r="H91" s="650"/>
      <c r="I91" s="652"/>
      <c r="J91" s="650"/>
      <c r="K91" s="651"/>
      <c r="L91" s="652"/>
      <c r="M91" s="652"/>
      <c r="N91" s="650"/>
      <c r="O91" s="651"/>
      <c r="P91" s="652"/>
      <c r="Q91" s="651"/>
    </row>
    <row r="92" spans="1:17" x14ac:dyDescent="0.15">
      <c r="A92" s="643" t="s">
        <v>288</v>
      </c>
      <c r="B92" s="645"/>
      <c r="C92" s="644"/>
      <c r="D92" s="648"/>
      <c r="E92" s="644"/>
      <c r="F92" s="648"/>
      <c r="G92" s="644"/>
      <c r="H92" s="435"/>
      <c r="I92" s="436"/>
      <c r="J92" s="187" t="s">
        <v>38</v>
      </c>
      <c r="K92" s="655" t="s">
        <v>16</v>
      </c>
      <c r="L92" s="648"/>
      <c r="M92" s="649"/>
      <c r="N92" s="437"/>
      <c r="O92" s="436"/>
      <c r="P92" s="437"/>
      <c r="Q92" s="436"/>
    </row>
    <row r="93" spans="1:17" ht="14" thickBot="1" x14ac:dyDescent="0.2">
      <c r="A93" s="435"/>
      <c r="B93" s="646"/>
      <c r="C93" s="647"/>
      <c r="D93" s="650"/>
      <c r="E93" s="652"/>
      <c r="F93" s="650"/>
      <c r="G93" s="652"/>
      <c r="H93" s="650"/>
      <c r="I93" s="651"/>
      <c r="J93" s="437" t="s">
        <v>331</v>
      </c>
      <c r="K93" s="437"/>
      <c r="L93" s="656"/>
      <c r="M93" s="657"/>
      <c r="N93" s="437"/>
      <c r="O93" s="436"/>
      <c r="P93" s="437"/>
      <c r="Q93" s="436"/>
    </row>
    <row r="94" spans="1:17" x14ac:dyDescent="0.15">
      <c r="A94" s="631" t="s">
        <v>40</v>
      </c>
      <c r="B94" s="634"/>
      <c r="C94" s="634"/>
      <c r="D94" s="634"/>
      <c r="E94" s="634"/>
      <c r="F94" s="634"/>
      <c r="G94" s="634"/>
      <c r="H94" s="634"/>
      <c r="I94" s="634"/>
      <c r="J94" s="632"/>
      <c r="K94" s="632"/>
      <c r="L94" s="634"/>
      <c r="M94" s="634"/>
      <c r="N94" s="261" t="s">
        <v>93</v>
      </c>
      <c r="O94" s="261" t="s">
        <v>52</v>
      </c>
      <c r="P94" s="266" t="s">
        <v>94</v>
      </c>
      <c r="Q94" s="266" t="s">
        <v>24</v>
      </c>
    </row>
    <row r="95" spans="1:17" x14ac:dyDescent="0.15">
      <c r="A95" s="633"/>
      <c r="B95" s="634"/>
      <c r="C95" s="634"/>
      <c r="D95" s="634"/>
      <c r="E95" s="634"/>
      <c r="F95" s="634"/>
      <c r="G95" s="634"/>
      <c r="H95" s="634"/>
      <c r="I95" s="634"/>
      <c r="J95" s="634"/>
      <c r="K95" s="634"/>
      <c r="L95" s="634"/>
      <c r="M95" s="634"/>
      <c r="N95" s="276" t="s">
        <v>182</v>
      </c>
      <c r="O95" s="635"/>
      <c r="P95" s="634" t="s">
        <v>189</v>
      </c>
      <c r="Q95" s="635"/>
    </row>
    <row r="96" spans="1:17" ht="14" thickBot="1" x14ac:dyDescent="0.2">
      <c r="A96" s="633"/>
      <c r="B96" s="634"/>
      <c r="C96" s="634"/>
      <c r="D96" s="634"/>
      <c r="E96" s="634"/>
      <c r="F96" s="634"/>
      <c r="G96" s="634"/>
      <c r="H96" s="634"/>
      <c r="I96" s="634"/>
      <c r="J96" s="634"/>
      <c r="K96" s="634"/>
      <c r="L96" s="634"/>
      <c r="M96" s="634"/>
      <c r="N96" s="633"/>
      <c r="O96" s="635"/>
      <c r="P96" s="270" t="s">
        <v>95</v>
      </c>
      <c r="Q96" s="270" t="s">
        <v>59</v>
      </c>
    </row>
    <row r="97" spans="1:17" ht="14" thickBot="1" x14ac:dyDescent="0.2">
      <c r="A97" s="633"/>
      <c r="B97" s="634"/>
      <c r="C97" s="634"/>
      <c r="D97" s="634"/>
      <c r="E97" s="634"/>
      <c r="F97" s="634"/>
      <c r="G97" s="634"/>
      <c r="H97" s="634"/>
      <c r="I97" s="634"/>
      <c r="J97" s="634"/>
      <c r="K97" s="634"/>
      <c r="L97" s="634"/>
      <c r="M97" s="634"/>
      <c r="N97" s="633"/>
      <c r="O97" s="635"/>
      <c r="P97" s="634" t="s">
        <v>203</v>
      </c>
      <c r="Q97" s="635"/>
    </row>
    <row r="98" spans="1:17" ht="14" thickBot="1" x14ac:dyDescent="0.2">
      <c r="A98" s="426" t="s">
        <v>46</v>
      </c>
      <c r="B98" s="385"/>
      <c r="C98" s="379"/>
      <c r="D98" s="639" t="s">
        <v>61</v>
      </c>
      <c r="E98" s="449" t="s">
        <v>16</v>
      </c>
      <c r="F98" s="639" t="s">
        <v>334</v>
      </c>
      <c r="G98" s="449" t="s">
        <v>150</v>
      </c>
      <c r="H98" s="385"/>
      <c r="I98" s="379"/>
      <c r="J98" s="639" t="s">
        <v>65</v>
      </c>
      <c r="K98" s="449" t="s">
        <v>151</v>
      </c>
      <c r="L98" s="340" t="s">
        <v>27</v>
      </c>
      <c r="M98" s="379"/>
      <c r="N98" s="639" t="s">
        <v>334</v>
      </c>
      <c r="O98" s="449" t="s">
        <v>150</v>
      </c>
      <c r="P98" s="385"/>
      <c r="Q98" s="379"/>
    </row>
    <row r="99" spans="1:17" x14ac:dyDescent="0.15">
      <c r="A99" s="375"/>
      <c r="B99" s="375"/>
      <c r="C99" s="376"/>
      <c r="D99" t="s">
        <v>232</v>
      </c>
      <c r="F99" t="s">
        <v>237</v>
      </c>
      <c r="H99" s="375"/>
      <c r="I99" s="376"/>
      <c r="J99" s="375" t="s">
        <v>283</v>
      </c>
      <c r="K99" s="376"/>
      <c r="L99" s="375"/>
      <c r="M99" s="376"/>
      <c r="N99" s="276" t="s">
        <v>182</v>
      </c>
      <c r="O99" s="376"/>
      <c r="P99" s="375"/>
      <c r="Q99" s="376"/>
    </row>
    <row r="100" spans="1:17" ht="14" thickBot="1" x14ac:dyDescent="0.2">
      <c r="A100" s="377"/>
      <c r="B100" s="377"/>
      <c r="C100" s="378"/>
      <c r="D100" s="381"/>
      <c r="E100" s="381"/>
      <c r="F100" s="377"/>
      <c r="G100" s="381"/>
      <c r="H100" s="377"/>
      <c r="I100" s="378"/>
      <c r="J100" s="377"/>
      <c r="K100" s="378"/>
      <c r="L100" s="377"/>
      <c r="M100" s="378"/>
      <c r="N100" s="377"/>
      <c r="O100" s="378"/>
      <c r="P100" s="377"/>
      <c r="Q100" s="378"/>
    </row>
    <row r="103" spans="1:17" ht="24" thickBot="1" x14ac:dyDescent="0.3">
      <c r="A103" s="421" t="s">
        <v>332</v>
      </c>
      <c r="C103" s="427" t="s">
        <v>281</v>
      </c>
      <c r="D103" s="427">
        <v>3</v>
      </c>
      <c r="E103" s="1774" t="s">
        <v>6</v>
      </c>
      <c r="F103" s="1775"/>
      <c r="G103" s="1659" t="s">
        <v>12</v>
      </c>
      <c r="H103" s="1660"/>
    </row>
    <row r="104" spans="1:17" ht="15" thickTop="1" thickBot="1" x14ac:dyDescent="0.2">
      <c r="B104" s="638" t="s">
        <v>234</v>
      </c>
      <c r="C104" s="379"/>
      <c r="D104" s="624" t="s">
        <v>197</v>
      </c>
      <c r="E104" s="382"/>
      <c r="F104" s="625" t="s">
        <v>195</v>
      </c>
      <c r="G104" s="382"/>
      <c r="H104" s="625" t="s">
        <v>23</v>
      </c>
      <c r="I104" s="382"/>
      <c r="J104" s="626" t="s">
        <v>204</v>
      </c>
      <c r="K104" s="382"/>
      <c r="L104" s="626" t="s">
        <v>34</v>
      </c>
      <c r="M104" s="382"/>
      <c r="N104" s="627" t="s">
        <v>174</v>
      </c>
      <c r="O104" s="379"/>
      <c r="P104" s="628" t="s">
        <v>265</v>
      </c>
      <c r="Q104" s="379"/>
    </row>
    <row r="105" spans="1:17" x14ac:dyDescent="0.15">
      <c r="A105" s="545" t="s">
        <v>14</v>
      </c>
      <c r="B105" s="392"/>
      <c r="C105" s="388"/>
      <c r="D105" s="636"/>
      <c r="E105" s="637"/>
      <c r="F105" s="636"/>
      <c r="G105" s="637"/>
      <c r="H105" s="636"/>
      <c r="I105" s="637"/>
      <c r="J105" s="392"/>
      <c r="K105" s="393"/>
      <c r="L105" s="392"/>
      <c r="M105" s="393"/>
      <c r="N105" s="392"/>
      <c r="O105" s="393"/>
      <c r="P105" s="388"/>
      <c r="Q105" s="393"/>
    </row>
    <row r="106" spans="1:17" ht="14" thickBot="1" x14ac:dyDescent="0.2">
      <c r="A106" s="397"/>
      <c r="B106" s="397"/>
      <c r="C106" s="398"/>
      <c r="D106" s="394"/>
      <c r="E106" s="395"/>
      <c r="F106" s="394"/>
      <c r="G106" s="395"/>
      <c r="H106" s="394"/>
      <c r="I106" s="395"/>
      <c r="J106" s="394"/>
      <c r="K106" s="396"/>
      <c r="L106" s="394"/>
      <c r="M106" s="396"/>
      <c r="N106" s="394"/>
      <c r="O106" s="396"/>
      <c r="P106" s="398"/>
      <c r="Q106" s="399"/>
    </row>
    <row r="107" spans="1:17" ht="14" thickBot="1" x14ac:dyDescent="0.2">
      <c r="A107" s="640" t="s">
        <v>28</v>
      </c>
      <c r="B107" s="642" t="s">
        <v>71</v>
      </c>
      <c r="C107" s="32" t="s">
        <v>24</v>
      </c>
      <c r="D107" s="385"/>
      <c r="E107" s="379"/>
      <c r="F107" s="297" t="s">
        <v>172</v>
      </c>
      <c r="G107" s="202" t="s">
        <v>150</v>
      </c>
      <c r="H107" s="209" t="s">
        <v>173</v>
      </c>
      <c r="I107" s="209" t="s">
        <v>32</v>
      </c>
      <c r="J107" s="297" t="s">
        <v>171</v>
      </c>
      <c r="K107" s="202" t="s">
        <v>151</v>
      </c>
      <c r="L107" s="340" t="s">
        <v>27</v>
      </c>
      <c r="M107" s="624"/>
      <c r="N107" s="385"/>
      <c r="O107" s="379"/>
      <c r="P107" s="624"/>
      <c r="Q107" s="629"/>
    </row>
    <row r="108" spans="1:17" ht="14" thickBot="1" x14ac:dyDescent="0.2">
      <c r="A108" s="641"/>
      <c r="B108" s="345" t="s">
        <v>17</v>
      </c>
      <c r="C108" s="376"/>
      <c r="D108" s="375"/>
      <c r="E108" s="376"/>
      <c r="F108" s="375" t="s">
        <v>189</v>
      </c>
      <c r="H108" s="375" t="s">
        <v>23</v>
      </c>
      <c r="J108" s="375" t="s">
        <v>194</v>
      </c>
      <c r="L108" s="375"/>
      <c r="N108" s="375"/>
      <c r="O108" s="376"/>
      <c r="Q108" s="376"/>
    </row>
    <row r="109" spans="1:17" ht="14" thickBot="1" x14ac:dyDescent="0.2">
      <c r="A109" s="630" t="s">
        <v>39</v>
      </c>
      <c r="B109" s="658" t="s">
        <v>38</v>
      </c>
      <c r="C109" s="450" t="s">
        <v>16</v>
      </c>
      <c r="D109" s="659" t="s">
        <v>38</v>
      </c>
      <c r="E109" s="660" t="s">
        <v>150</v>
      </c>
      <c r="F109" s="653"/>
      <c r="G109" s="654"/>
      <c r="H109" s="564"/>
      <c r="I109" s="565"/>
      <c r="J109" s="564"/>
      <c r="K109" s="566"/>
      <c r="L109" s="661" t="s">
        <v>38</v>
      </c>
      <c r="M109" s="449" t="s">
        <v>32</v>
      </c>
      <c r="N109" s="564"/>
      <c r="O109" s="566"/>
      <c r="P109" s="565"/>
      <c r="Q109" s="566"/>
    </row>
    <row r="110" spans="1:17" ht="14" thickBot="1" x14ac:dyDescent="0.2">
      <c r="A110" s="650"/>
      <c r="B110" s="662" t="s">
        <v>17</v>
      </c>
      <c r="C110" s="663"/>
      <c r="D110" s="664" t="s">
        <v>330</v>
      </c>
      <c r="E110" s="665"/>
      <c r="F110" s="650"/>
      <c r="G110" s="652"/>
      <c r="H110" s="650"/>
      <c r="I110" s="652"/>
      <c r="J110" s="650"/>
      <c r="K110" s="651"/>
      <c r="L110" s="652"/>
      <c r="M110" s="652"/>
      <c r="N110" s="650"/>
      <c r="O110" s="651"/>
      <c r="P110" s="652"/>
      <c r="Q110" s="651"/>
    </row>
    <row r="111" spans="1:17" x14ac:dyDescent="0.15">
      <c r="A111" s="643" t="s">
        <v>288</v>
      </c>
      <c r="B111" s="645"/>
      <c r="C111" s="644"/>
      <c r="D111" s="648"/>
      <c r="E111" s="644"/>
      <c r="F111" s="648"/>
      <c r="G111" s="644"/>
      <c r="H111" s="435"/>
      <c r="I111" s="436"/>
      <c r="J111" s="187" t="s">
        <v>38</v>
      </c>
      <c r="K111" s="655" t="s">
        <v>16</v>
      </c>
      <c r="L111" s="648"/>
      <c r="M111" s="649"/>
      <c r="N111" s="437"/>
      <c r="O111" s="436"/>
      <c r="P111" s="437"/>
      <c r="Q111" s="436"/>
    </row>
    <row r="112" spans="1:17" ht="14" thickBot="1" x14ac:dyDescent="0.2">
      <c r="A112" s="435"/>
      <c r="B112" s="646"/>
      <c r="C112" s="647"/>
      <c r="D112" s="650"/>
      <c r="E112" s="652"/>
      <c r="F112" s="650"/>
      <c r="G112" s="652"/>
      <c r="H112" s="650"/>
      <c r="I112" s="651"/>
      <c r="J112" s="437" t="s">
        <v>331</v>
      </c>
      <c r="K112" s="437"/>
      <c r="L112" s="656"/>
      <c r="M112" s="657"/>
      <c r="N112" s="437"/>
      <c r="O112" s="436"/>
      <c r="P112" s="437"/>
      <c r="Q112" s="436"/>
    </row>
    <row r="113" spans="1:17" ht="14" thickBot="1" x14ac:dyDescent="0.2">
      <c r="A113" s="631" t="s">
        <v>40</v>
      </c>
      <c r="B113" s="634"/>
      <c r="C113" s="634"/>
      <c r="D113" s="634"/>
      <c r="E113" s="634"/>
      <c r="F113" s="634"/>
      <c r="G113" s="634"/>
      <c r="H113" s="634"/>
      <c r="I113" s="634"/>
      <c r="J113" s="632"/>
      <c r="K113" s="632"/>
      <c r="L113" s="634"/>
      <c r="M113" s="634"/>
      <c r="N113" s="266" t="s">
        <v>94</v>
      </c>
      <c r="O113" s="266" t="s">
        <v>24</v>
      </c>
      <c r="P113" s="270" t="s">
        <v>95</v>
      </c>
      <c r="Q113" s="270" t="s">
        <v>59</v>
      </c>
    </row>
    <row r="114" spans="1:17" ht="14" thickBot="1" x14ac:dyDescent="0.2">
      <c r="A114" s="633"/>
      <c r="B114" s="634"/>
      <c r="C114" s="634"/>
      <c r="D114" s="634"/>
      <c r="E114" s="634"/>
      <c r="F114" s="634"/>
      <c r="G114" s="634"/>
      <c r="H114" s="634"/>
      <c r="I114" s="634"/>
      <c r="J114" s="634"/>
      <c r="K114" s="634"/>
      <c r="L114" s="634"/>
      <c r="M114" s="634"/>
      <c r="N114" s="276" t="s">
        <v>182</v>
      </c>
      <c r="O114" s="635"/>
      <c r="P114" s="634" t="s">
        <v>189</v>
      </c>
      <c r="Q114" s="635"/>
    </row>
    <row r="115" spans="1:17" x14ac:dyDescent="0.15">
      <c r="A115" s="633"/>
      <c r="B115" s="634"/>
      <c r="C115" s="634"/>
      <c r="D115" s="634"/>
      <c r="E115" s="634"/>
      <c r="F115" s="634"/>
      <c r="G115" s="634"/>
      <c r="H115" s="634"/>
      <c r="I115" s="634"/>
      <c r="J115" s="634"/>
      <c r="K115" s="634"/>
      <c r="L115" s="634"/>
      <c r="M115" s="634"/>
      <c r="N115" s="633"/>
      <c r="O115" s="635"/>
      <c r="P115" s="261" t="s">
        <v>93</v>
      </c>
      <c r="Q115" s="261" t="s">
        <v>52</v>
      </c>
    </row>
    <row r="116" spans="1:17" ht="14" thickBot="1" x14ac:dyDescent="0.2">
      <c r="A116" s="633"/>
      <c r="B116" s="634"/>
      <c r="C116" s="634"/>
      <c r="D116" s="634"/>
      <c r="E116" s="634"/>
      <c r="F116" s="634"/>
      <c r="G116" s="634"/>
      <c r="H116" s="634"/>
      <c r="I116" s="634"/>
      <c r="J116" s="634"/>
      <c r="K116" s="634"/>
      <c r="L116" s="634"/>
      <c r="M116" s="634"/>
      <c r="N116" s="633"/>
      <c r="O116" s="635"/>
      <c r="P116" s="634" t="s">
        <v>203</v>
      </c>
      <c r="Q116" s="635"/>
    </row>
    <row r="117" spans="1:17" ht="14" thickBot="1" x14ac:dyDescent="0.2">
      <c r="A117" s="426" t="s">
        <v>46</v>
      </c>
      <c r="B117" s="639" t="s">
        <v>61</v>
      </c>
      <c r="C117" s="449" t="s">
        <v>16</v>
      </c>
      <c r="D117" s="639" t="s">
        <v>65</v>
      </c>
      <c r="E117" s="384" t="s">
        <v>151</v>
      </c>
      <c r="F117" s="669"/>
      <c r="G117" s="404"/>
      <c r="H117" s="382"/>
      <c r="I117" s="379"/>
      <c r="J117" s="340" t="s">
        <v>27</v>
      </c>
      <c r="K117" s="379"/>
      <c r="L117" s="385"/>
      <c r="M117" s="379"/>
      <c r="N117" s="639" t="s">
        <v>81</v>
      </c>
      <c r="O117" s="449" t="s">
        <v>150</v>
      </c>
      <c r="P117" s="385"/>
      <c r="Q117" s="379"/>
    </row>
    <row r="118" spans="1:17" x14ac:dyDescent="0.15">
      <c r="A118" s="375"/>
      <c r="B118" s="375" t="s">
        <v>203</v>
      </c>
      <c r="C118" s="376"/>
      <c r="D118" t="s">
        <v>189</v>
      </c>
      <c r="F118" s="375"/>
      <c r="G118" s="376"/>
      <c r="I118" s="376"/>
      <c r="K118" s="376"/>
      <c r="L118" s="375"/>
      <c r="M118" s="376"/>
      <c r="N118" s="276" t="s">
        <v>182</v>
      </c>
      <c r="O118" s="376"/>
      <c r="P118" s="375"/>
      <c r="Q118" s="376"/>
    </row>
    <row r="119" spans="1:17" ht="14" thickBot="1" x14ac:dyDescent="0.2">
      <c r="A119" s="377"/>
      <c r="B119" s="377"/>
      <c r="C119" s="378"/>
      <c r="D119" s="381"/>
      <c r="E119" s="381"/>
      <c r="F119" s="377"/>
      <c r="G119" s="378"/>
      <c r="H119" s="381"/>
      <c r="I119" s="378"/>
      <c r="J119" s="381"/>
      <c r="K119" s="378"/>
      <c r="L119" s="377"/>
      <c r="M119" s="378"/>
      <c r="N119" s="377"/>
      <c r="O119" s="378"/>
      <c r="P119" s="377"/>
      <c r="Q119" s="378"/>
    </row>
  </sheetData>
  <mergeCells count="37">
    <mergeCell ref="B38:E40"/>
    <mergeCell ref="I38:J38"/>
    <mergeCell ref="K38:L38"/>
    <mergeCell ref="M38:N38"/>
    <mergeCell ref="O38:P38"/>
    <mergeCell ref="I39:J39"/>
    <mergeCell ref="K39:N39"/>
    <mergeCell ref="O39:P39"/>
    <mergeCell ref="I40:J40"/>
    <mergeCell ref="K40:N40"/>
    <mergeCell ref="F32:G32"/>
    <mergeCell ref="H32:I32"/>
    <mergeCell ref="F33:G33"/>
    <mergeCell ref="H33:I33"/>
    <mergeCell ref="K55:M55"/>
    <mergeCell ref="I51:O51"/>
    <mergeCell ref="I52:O52"/>
    <mergeCell ref="I53:O53"/>
    <mergeCell ref="I54:O54"/>
    <mergeCell ref="O40:P40"/>
    <mergeCell ref="K56:M56"/>
    <mergeCell ref="I41:O41"/>
    <mergeCell ref="K42:M42"/>
    <mergeCell ref="K43:M43"/>
    <mergeCell ref="K45:M45"/>
    <mergeCell ref="K46:M46"/>
    <mergeCell ref="E103:F103"/>
    <mergeCell ref="G103:H103"/>
    <mergeCell ref="K57:M57"/>
    <mergeCell ref="K59:M59"/>
    <mergeCell ref="K60:M60"/>
    <mergeCell ref="K61:M61"/>
    <mergeCell ref="K62:M62"/>
    <mergeCell ref="E84:F84"/>
    <mergeCell ref="G84:H84"/>
    <mergeCell ref="E65:F65"/>
    <mergeCell ref="G65:H65"/>
  </mergeCells>
  <phoneticPr fontId="30" alignment="center"/>
  <conditionalFormatting sqref="B66">
    <cfRule type="containsText" dxfId="1350" priority="2970" stopIfTrue="1" operator="containsText" text="Natation">
      <formula>NOT(ISERROR(SEARCH("Natation",B66)))</formula>
    </cfRule>
    <cfRule type="containsText" dxfId="1349" priority="2966" operator="containsText" text="Dudel">
      <formula>NOT(ISERROR(SEARCH("Dudel",B66)))</formula>
    </cfRule>
    <cfRule type="containsText" dxfId="1348" priority="2967" operator="containsText" text="Périscolaire">
      <formula>NOT(ISERROR(SEARCH("Périscolaire",B66)))</formula>
    </cfRule>
    <cfRule type="containsText" dxfId="1347" priority="2968" stopIfTrue="1" operator="containsText" text="&quot;?&quot;">
      <formula>NOT(ISERROR(SEARCH("""?""",B66)))</formula>
    </cfRule>
    <cfRule type="containsText" dxfId="1346" priority="2969" stopIfTrue="1" operator="containsText" text="Nat">
      <formula>NOT(ISERROR(SEARCH("Nat",B66)))</formula>
    </cfRule>
    <cfRule type="cellIs" dxfId="1345" priority="2972" operator="equal">
      <formula>0</formula>
    </cfRule>
    <cfRule type="containsText" dxfId="1344" priority="2971" operator="containsText" text="PRIM">
      <formula>NOT(ISERROR(SEARCH("PRIM",B66)))</formula>
    </cfRule>
  </conditionalFormatting>
  <conditionalFormatting sqref="B70">
    <cfRule type="containsText" dxfId="1343" priority="1132" stopIfTrue="1" operator="containsText" text="Nat">
      <formula>NOT(ISERROR(SEARCH("Nat",B70)))</formula>
    </cfRule>
    <cfRule type="containsText" dxfId="1342" priority="1133" stopIfTrue="1" operator="containsText" text="Natation">
      <formula>NOT(ISERROR(SEARCH("Natation",B70)))</formula>
    </cfRule>
    <cfRule type="containsText" dxfId="1341" priority="1127" operator="containsText" text="Dudel">
      <formula>NOT(ISERROR(SEARCH("Dudel",B70)))</formula>
    </cfRule>
    <cfRule type="containsText" dxfId="1340" priority="1128" operator="containsText" text="Périscolaire">
      <formula>NOT(ISERROR(SEARCH("Périscolaire",B70)))</formula>
    </cfRule>
    <cfRule type="cellIs" dxfId="1339" priority="1129" operator="equal">
      <formula>0</formula>
    </cfRule>
    <cfRule type="containsText" dxfId="1338" priority="1130" operator="containsText" text="PRIM">
      <formula>NOT(ISERROR(SEARCH("PRIM",B70)))</formula>
    </cfRule>
    <cfRule type="containsText" dxfId="1337" priority="1131" stopIfTrue="1" operator="containsText" text="&quot;?&quot;">
      <formula>NOT(ISERROR(SEARCH("""?""",B70)))</formula>
    </cfRule>
  </conditionalFormatting>
  <conditionalFormatting sqref="B85">
    <cfRule type="containsText" dxfId="1336" priority="883" operator="containsText" text="PRIM">
      <formula>NOT(ISERROR(SEARCH("PRIM",B85)))</formula>
    </cfRule>
    <cfRule type="cellIs" dxfId="1335" priority="884" operator="equal">
      <formula>0</formula>
    </cfRule>
    <cfRule type="containsText" dxfId="1334" priority="878" operator="containsText" text="Dudel">
      <formula>NOT(ISERROR(SEARCH("Dudel",B85)))</formula>
    </cfRule>
    <cfRule type="containsText" dxfId="1333" priority="879" operator="containsText" text="Périscolaire">
      <formula>NOT(ISERROR(SEARCH("Périscolaire",B85)))</formula>
    </cfRule>
    <cfRule type="containsText" dxfId="1332" priority="880" stopIfTrue="1" operator="containsText" text="&quot;?&quot;">
      <formula>NOT(ISERROR(SEARCH("""?""",B85)))</formula>
    </cfRule>
    <cfRule type="containsText" dxfId="1331" priority="881" stopIfTrue="1" operator="containsText" text="Nat">
      <formula>NOT(ISERROR(SEARCH("Nat",B85)))</formula>
    </cfRule>
    <cfRule type="containsText" dxfId="1330" priority="882" stopIfTrue="1" operator="containsText" text="Natation">
      <formula>NOT(ISERROR(SEARCH("Natation",B85)))</formula>
    </cfRule>
  </conditionalFormatting>
  <conditionalFormatting sqref="B104">
    <cfRule type="containsText" dxfId="1329" priority="396" operator="containsText" text="Dudel">
      <formula>NOT(ISERROR(SEARCH("Dudel",B104)))</formula>
    </cfRule>
    <cfRule type="containsText" dxfId="1328" priority="397" operator="containsText" text="Périscolaire">
      <formula>NOT(ISERROR(SEARCH("Périscolaire",B104)))</formula>
    </cfRule>
    <cfRule type="cellIs" dxfId="1327" priority="402" operator="equal">
      <formula>0</formula>
    </cfRule>
    <cfRule type="containsText" dxfId="1326" priority="401" operator="containsText" text="PRIM">
      <formula>NOT(ISERROR(SEARCH("PRIM",B104)))</formula>
    </cfRule>
    <cfRule type="containsText" dxfId="1325" priority="400" stopIfTrue="1" operator="containsText" text="Natation">
      <formula>NOT(ISERROR(SEARCH("Natation",B104)))</formula>
    </cfRule>
    <cfRule type="containsText" dxfId="1324" priority="399" stopIfTrue="1" operator="containsText" text="Nat">
      <formula>NOT(ISERROR(SEARCH("Nat",B104)))</formula>
    </cfRule>
    <cfRule type="containsText" dxfId="1323" priority="398" stopIfTrue="1" operator="containsText" text="&quot;?&quot;">
      <formula>NOT(ISERROR(SEARCH("""?""",B104)))</formula>
    </cfRule>
  </conditionalFormatting>
  <conditionalFormatting sqref="B108">
    <cfRule type="containsText" dxfId="1322" priority="226" operator="containsText" text="Dudel">
      <formula>NOT(ISERROR(SEARCH("Dudel",B108)))</formula>
    </cfRule>
    <cfRule type="containsText" dxfId="1321" priority="227" operator="containsText" text="Périscolaire">
      <formula>NOT(ISERROR(SEARCH("Périscolaire",B108)))</formula>
    </cfRule>
    <cfRule type="cellIs" dxfId="1320" priority="228" operator="equal">
      <formula>0</formula>
    </cfRule>
    <cfRule type="containsText" dxfId="1319" priority="229" operator="containsText" text="PRIM">
      <formula>NOT(ISERROR(SEARCH("PRIM",B108)))</formula>
    </cfRule>
    <cfRule type="containsText" dxfId="1318" priority="230" stopIfTrue="1" operator="containsText" text="&quot;?&quot;">
      <formula>NOT(ISERROR(SEARCH("""?""",B108)))</formula>
    </cfRule>
    <cfRule type="containsText" dxfId="1317" priority="231" stopIfTrue="1" operator="containsText" text="Nat">
      <formula>NOT(ISERROR(SEARCH("Nat",B108)))</formula>
    </cfRule>
    <cfRule type="containsText" dxfId="1316" priority="232" stopIfTrue="1" operator="containsText" text="Natation">
      <formula>NOT(ISERROR(SEARCH("Natation",B108)))</formula>
    </cfRule>
  </conditionalFormatting>
  <conditionalFormatting sqref="B69:C69">
    <cfRule type="containsText" dxfId="1315" priority="1134" operator="containsText" text="Périscolaire">
      <formula>NOT(ISERROR(SEARCH("Périscolaire",B69)))</formula>
    </cfRule>
    <cfRule type="containsText" dxfId="1314" priority="1146" operator="containsText" text="PRIM">
      <formula>NOT(ISERROR(SEARCH("PRIM",B69)))</formula>
    </cfRule>
  </conditionalFormatting>
  <conditionalFormatting sqref="B71:C71">
    <cfRule type="containsText" dxfId="1313" priority="1067" operator="containsText" text="PRIM">
      <formula>NOT(ISERROR(SEARCH("PRIM",B71)))</formula>
    </cfRule>
  </conditionalFormatting>
  <conditionalFormatting sqref="B73:C73">
    <cfRule type="containsText" dxfId="1312" priority="1759" operator="containsText" text="Périscolaire">
      <formula>NOT(ISERROR(SEARCH("Périscolaire",B73)))</formula>
    </cfRule>
    <cfRule type="containsText" dxfId="1311" priority="1760" operator="containsText" text="PRIM">
      <formula>NOT(ISERROR(SEARCH("PRIM",B73)))</formula>
    </cfRule>
  </conditionalFormatting>
  <conditionalFormatting sqref="B90:C90">
    <cfRule type="containsText" dxfId="1310" priority="648" operator="containsText" text="PRIM">
      <formula>NOT(ISERROR(SEARCH("PRIM",B90)))</formula>
    </cfRule>
  </conditionalFormatting>
  <conditionalFormatting sqref="B92:C92">
    <cfRule type="containsText" dxfId="1309" priority="739" operator="containsText" text="Périscolaire">
      <formula>NOT(ISERROR(SEARCH("Périscolaire",B92)))</formula>
    </cfRule>
    <cfRule type="containsText" dxfId="1308" priority="740" operator="containsText" text="PRIM">
      <formula>NOT(ISERROR(SEARCH("PRIM",B92)))</formula>
    </cfRule>
  </conditionalFormatting>
  <conditionalFormatting sqref="B107:C107">
    <cfRule type="containsText" dxfId="1307" priority="233" operator="containsText" text="Périscolaire">
      <formula>NOT(ISERROR(SEARCH("Périscolaire",B107)))</formula>
    </cfRule>
    <cfRule type="containsText" dxfId="1306" priority="245" operator="containsText" text="PRIM">
      <formula>NOT(ISERROR(SEARCH("PRIM",B107)))</formula>
    </cfRule>
  </conditionalFormatting>
  <conditionalFormatting sqref="B109:C109">
    <cfRule type="containsText" dxfId="1305" priority="166" operator="containsText" text="PRIM">
      <formula>NOT(ISERROR(SEARCH("PRIM",B109)))</formula>
    </cfRule>
  </conditionalFormatting>
  <conditionalFormatting sqref="B111:C111">
    <cfRule type="containsText" dxfId="1304" priority="257" operator="containsText" text="Périscolaire">
      <formula>NOT(ISERROR(SEARCH("Périscolaire",B111)))</formula>
    </cfRule>
    <cfRule type="containsText" dxfId="1303" priority="258" operator="containsText" text="PRIM">
      <formula>NOT(ISERROR(SEARCH("PRIM",B111)))</formula>
    </cfRule>
  </conditionalFormatting>
  <conditionalFormatting sqref="B117:C117">
    <cfRule type="containsText" dxfId="1302" priority="72" operator="containsText" text="PRIM">
      <formula>NOT(ISERROR(SEARCH("PRIM",B117)))</formula>
    </cfRule>
  </conditionalFormatting>
  <conditionalFormatting sqref="B71:E71">
    <cfRule type="containsText" dxfId="1301" priority="1041" operator="containsText" text="Périscolaire">
      <formula>NOT(ISERROR(SEARCH("Périscolaire",B71)))</formula>
    </cfRule>
  </conditionalFormatting>
  <conditionalFormatting sqref="B90:E90">
    <cfRule type="containsText" dxfId="1300" priority="622" operator="containsText" text="Périscolaire">
      <formula>NOT(ISERROR(SEARCH("Périscolaire",B90)))</formula>
    </cfRule>
  </conditionalFormatting>
  <conditionalFormatting sqref="B109:E109">
    <cfRule type="containsText" dxfId="1299" priority="140" operator="containsText" text="Périscolaire">
      <formula>NOT(ISERROR(SEARCH("Périscolaire",B109)))</formula>
    </cfRule>
  </conditionalFormatting>
  <conditionalFormatting sqref="B117:G117">
    <cfRule type="containsText" dxfId="1298" priority="47" operator="containsText" text="Périscolaire">
      <formula>NOT(ISERROR(SEARCH("Périscolaire",B117)))</formula>
    </cfRule>
  </conditionalFormatting>
  <conditionalFormatting sqref="C69">
    <cfRule type="containsText" dxfId="1297" priority="1135" operator="containsText" text="VEC">
      <formula>NOT(ISERROR(SEARCH("VEC",C69)))</formula>
    </cfRule>
    <cfRule type="containsText" dxfId="1296" priority="1136" operator="containsText" text="PER">
      <formula>NOT(ISERROR(SEARCH("PER",C69)))</formula>
    </cfRule>
    <cfRule type="containsText" dxfId="1295" priority="1137" operator="containsText" text="NAC">
      <formula>NOT(ISERROR(SEARCH("NAC",C69)))</formula>
    </cfRule>
    <cfRule type="containsText" dxfId="1294" priority="1138" operator="containsText" text="LUD">
      <formula>NOT(ISERROR(SEARCH("LUD",C69)))</formula>
    </cfRule>
    <cfRule type="containsText" dxfId="1293" priority="1139" operator="containsText" text="LEP">
      <formula>NOT(ISERROR(SEARCH("LEP",C69)))</formula>
    </cfRule>
    <cfRule type="containsText" dxfId="1292" priority="1140" operator="containsText" text="JEU">
      <formula>NOT(ISERROR(SEARCH("JEU",C69)))</formula>
    </cfRule>
    <cfRule type="containsText" dxfId="1291" priority="1141" operator="containsText" text="PAS">
      <formula>NOT(ISERROR(SEARCH("PAS",C69)))</formula>
    </cfRule>
    <cfRule type="containsText" dxfId="1290" priority="1142" operator="containsText" text="TEZ">
      <formula>NOT(ISERROR(SEARCH("TEZ",C69)))</formula>
    </cfRule>
    <cfRule type="containsText" dxfId="1289" priority="1143" operator="containsText" text="DEM">
      <formula>NOT(ISERROR(SEARCH("DEM",C69)))</formula>
    </cfRule>
    <cfRule type="containsText" dxfId="1288" priority="1144" operator="containsText" text="DER">
      <formula>NOT(ISERROR(SEARCH("DER",C69)))</formula>
    </cfRule>
    <cfRule type="containsText" dxfId="1287" priority="1145" operator="containsText" text="BAR">
      <formula>NOT(ISERROR(SEARCH("BAR",C69)))</formula>
    </cfRule>
  </conditionalFormatting>
  <conditionalFormatting sqref="C71">
    <cfRule type="containsText" dxfId="1286" priority="1064" operator="containsText" text="DEM">
      <formula>NOT(ISERROR(SEARCH("DEM",C71)))</formula>
    </cfRule>
    <cfRule type="containsText" dxfId="1285" priority="1056" operator="containsText" text="VEC">
      <formula>NOT(ISERROR(SEARCH("VEC",C71)))</formula>
    </cfRule>
    <cfRule type="containsText" dxfId="1284" priority="1065" operator="containsText" text="DER">
      <formula>NOT(ISERROR(SEARCH("DER",C71)))</formula>
    </cfRule>
    <cfRule type="containsText" dxfId="1283" priority="1057" operator="containsText" text="PER">
      <formula>NOT(ISERROR(SEARCH("PER",C71)))</formula>
    </cfRule>
    <cfRule type="containsText" dxfId="1282" priority="1058" operator="containsText" text="NAC">
      <formula>NOT(ISERROR(SEARCH("NAC",C71)))</formula>
    </cfRule>
    <cfRule type="containsText" dxfId="1281" priority="1059" operator="containsText" text="LUD">
      <formula>NOT(ISERROR(SEARCH("LUD",C71)))</formula>
    </cfRule>
    <cfRule type="containsText" dxfId="1280" priority="1060" operator="containsText" text="LEP">
      <formula>NOT(ISERROR(SEARCH("LEP",C71)))</formula>
    </cfRule>
    <cfRule type="containsText" dxfId="1279" priority="1061" operator="containsText" text="JEU">
      <formula>NOT(ISERROR(SEARCH("JEU",C71)))</formula>
    </cfRule>
    <cfRule type="containsText" dxfId="1278" priority="1062" operator="containsText" text="PAS">
      <formula>NOT(ISERROR(SEARCH("PAS",C71)))</formula>
    </cfRule>
    <cfRule type="containsText" dxfId="1277" priority="1063" operator="containsText" text="TEZ">
      <formula>NOT(ISERROR(SEARCH("TEZ",C71)))</formula>
    </cfRule>
    <cfRule type="containsText" dxfId="1276" priority="1066" operator="containsText" text="BAR">
      <formula>NOT(ISERROR(SEARCH("BAR",C71)))</formula>
    </cfRule>
    <cfRule type="expression" dxfId="1275" priority="1068">
      <formula>OR(G71="",I71="",M71="")</formula>
    </cfRule>
  </conditionalFormatting>
  <conditionalFormatting sqref="C73">
    <cfRule type="containsText" dxfId="1274" priority="1758" operator="containsText" text="BAR">
      <formula>NOT(ISERROR(SEARCH("BAR",C73)))</formula>
    </cfRule>
    <cfRule type="containsText" dxfId="1273" priority="1757" operator="containsText" text="DER">
      <formula>NOT(ISERROR(SEARCH("DER",C73)))</formula>
    </cfRule>
    <cfRule type="containsText" dxfId="1272" priority="1756" operator="containsText" text="DEM">
      <formula>NOT(ISERROR(SEARCH("DEM",C73)))</formula>
    </cfRule>
    <cfRule type="containsText" dxfId="1271" priority="1755" operator="containsText" text="TEZ">
      <formula>NOT(ISERROR(SEARCH("TEZ",C73)))</formula>
    </cfRule>
    <cfRule type="containsText" dxfId="1270" priority="1754" operator="containsText" text="PAS">
      <formula>NOT(ISERROR(SEARCH("PAS",C73)))</formula>
    </cfRule>
    <cfRule type="containsText" dxfId="1269" priority="1753" operator="containsText" text="JEU">
      <formula>NOT(ISERROR(SEARCH("JEU",C73)))</formula>
    </cfRule>
    <cfRule type="containsText" dxfId="1268" priority="1752" operator="containsText" text="LEP">
      <formula>NOT(ISERROR(SEARCH("LEP",C73)))</formula>
    </cfRule>
    <cfRule type="containsText" dxfId="1267" priority="1751" operator="containsText" text="LUD">
      <formula>NOT(ISERROR(SEARCH("LUD",C73)))</formula>
    </cfRule>
    <cfRule type="containsText" dxfId="1266" priority="1750" operator="containsText" text="NAC">
      <formula>NOT(ISERROR(SEARCH("NAC",C73)))</formula>
    </cfRule>
    <cfRule type="containsText" dxfId="1265" priority="1749" operator="containsText" text="PER">
      <formula>NOT(ISERROR(SEARCH("PER",C73)))</formula>
    </cfRule>
    <cfRule type="containsText" dxfId="1264" priority="1748" operator="containsText" text="VEC">
      <formula>NOT(ISERROR(SEARCH("VEC",C73)))</formula>
    </cfRule>
  </conditionalFormatting>
  <conditionalFormatting sqref="C90">
    <cfRule type="containsText" dxfId="1263" priority="637" operator="containsText" text="VEC">
      <formula>NOT(ISERROR(SEARCH("VEC",C90)))</formula>
    </cfRule>
    <cfRule type="containsText" dxfId="1262" priority="638" operator="containsText" text="PER">
      <formula>NOT(ISERROR(SEARCH("PER",C90)))</formula>
    </cfRule>
    <cfRule type="containsText" dxfId="1261" priority="639" operator="containsText" text="NAC">
      <formula>NOT(ISERROR(SEARCH("NAC",C90)))</formula>
    </cfRule>
    <cfRule type="expression" dxfId="1260" priority="649">
      <formula>OR(G90="",I90="",M90="")</formula>
    </cfRule>
    <cfRule type="containsText" dxfId="1259" priority="647" operator="containsText" text="BAR">
      <formula>NOT(ISERROR(SEARCH("BAR",C90)))</formula>
    </cfRule>
    <cfRule type="containsText" dxfId="1258" priority="646" operator="containsText" text="DER">
      <formula>NOT(ISERROR(SEARCH("DER",C90)))</formula>
    </cfRule>
    <cfRule type="containsText" dxfId="1257" priority="645" operator="containsText" text="DEM">
      <formula>NOT(ISERROR(SEARCH("DEM",C90)))</formula>
    </cfRule>
    <cfRule type="containsText" dxfId="1256" priority="640" operator="containsText" text="LUD">
      <formula>NOT(ISERROR(SEARCH("LUD",C90)))</formula>
    </cfRule>
    <cfRule type="containsText" dxfId="1255" priority="641" operator="containsText" text="LEP">
      <formula>NOT(ISERROR(SEARCH("LEP",C90)))</formula>
    </cfRule>
    <cfRule type="containsText" dxfId="1254" priority="642" operator="containsText" text="JEU">
      <formula>NOT(ISERROR(SEARCH("JEU",C90)))</formula>
    </cfRule>
    <cfRule type="containsText" dxfId="1253" priority="643" operator="containsText" text="PAS">
      <formula>NOT(ISERROR(SEARCH("PAS",C90)))</formula>
    </cfRule>
    <cfRule type="containsText" dxfId="1252" priority="644" operator="containsText" text="TEZ">
      <formula>NOT(ISERROR(SEARCH("TEZ",C90)))</formula>
    </cfRule>
  </conditionalFormatting>
  <conditionalFormatting sqref="C92">
    <cfRule type="containsText" dxfId="1251" priority="729" operator="containsText" text="PER">
      <formula>NOT(ISERROR(SEARCH("PER",C92)))</formula>
    </cfRule>
    <cfRule type="containsText" dxfId="1250" priority="738" operator="containsText" text="BAR">
      <formula>NOT(ISERROR(SEARCH("BAR",C92)))</formula>
    </cfRule>
    <cfRule type="containsText" dxfId="1249" priority="737" operator="containsText" text="DER">
      <formula>NOT(ISERROR(SEARCH("DER",C92)))</formula>
    </cfRule>
    <cfRule type="containsText" dxfId="1248" priority="736" operator="containsText" text="DEM">
      <formula>NOT(ISERROR(SEARCH("DEM",C92)))</formula>
    </cfRule>
    <cfRule type="containsText" dxfId="1247" priority="735" operator="containsText" text="TEZ">
      <formula>NOT(ISERROR(SEARCH("TEZ",C92)))</formula>
    </cfRule>
    <cfRule type="containsText" dxfId="1246" priority="734" operator="containsText" text="PAS">
      <formula>NOT(ISERROR(SEARCH("PAS",C92)))</formula>
    </cfRule>
    <cfRule type="containsText" dxfId="1245" priority="733" operator="containsText" text="JEU">
      <formula>NOT(ISERROR(SEARCH("JEU",C92)))</formula>
    </cfRule>
    <cfRule type="containsText" dxfId="1244" priority="732" operator="containsText" text="LEP">
      <formula>NOT(ISERROR(SEARCH("LEP",C92)))</formula>
    </cfRule>
    <cfRule type="containsText" dxfId="1243" priority="731" operator="containsText" text="LUD">
      <formula>NOT(ISERROR(SEARCH("LUD",C92)))</formula>
    </cfRule>
    <cfRule type="containsText" dxfId="1242" priority="730" operator="containsText" text="NAC">
      <formula>NOT(ISERROR(SEARCH("NAC",C92)))</formula>
    </cfRule>
    <cfRule type="containsText" dxfId="1241" priority="728" operator="containsText" text="VEC">
      <formula>NOT(ISERROR(SEARCH("VEC",C92)))</formula>
    </cfRule>
  </conditionalFormatting>
  <conditionalFormatting sqref="C107">
    <cfRule type="containsText" dxfId="1240" priority="235" operator="containsText" text="PER">
      <formula>NOT(ISERROR(SEARCH("PER",C107)))</formula>
    </cfRule>
    <cfRule type="containsText" dxfId="1239" priority="237" operator="containsText" text="LUD">
      <formula>NOT(ISERROR(SEARCH("LUD",C107)))</formula>
    </cfRule>
    <cfRule type="containsText" dxfId="1238" priority="238" operator="containsText" text="LEP">
      <formula>NOT(ISERROR(SEARCH("LEP",C107)))</formula>
    </cfRule>
    <cfRule type="containsText" dxfId="1237" priority="236" operator="containsText" text="NAC">
      <formula>NOT(ISERROR(SEARCH("NAC",C107)))</formula>
    </cfRule>
    <cfRule type="containsText" dxfId="1236" priority="234" operator="containsText" text="VEC">
      <formula>NOT(ISERROR(SEARCH("VEC",C107)))</formula>
    </cfRule>
    <cfRule type="containsText" dxfId="1235" priority="239" operator="containsText" text="JEU">
      <formula>NOT(ISERROR(SEARCH("JEU",C107)))</formula>
    </cfRule>
    <cfRule type="containsText" dxfId="1234" priority="240" operator="containsText" text="PAS">
      <formula>NOT(ISERROR(SEARCH("PAS",C107)))</formula>
    </cfRule>
    <cfRule type="containsText" dxfId="1233" priority="241" operator="containsText" text="TEZ">
      <formula>NOT(ISERROR(SEARCH("TEZ",C107)))</formula>
    </cfRule>
    <cfRule type="containsText" dxfId="1232" priority="242" operator="containsText" text="DEM">
      <formula>NOT(ISERROR(SEARCH("DEM",C107)))</formula>
    </cfRule>
    <cfRule type="containsText" dxfId="1231" priority="243" operator="containsText" text="DER">
      <formula>NOT(ISERROR(SEARCH("DER",C107)))</formula>
    </cfRule>
    <cfRule type="containsText" dxfId="1230" priority="244" operator="containsText" text="BAR">
      <formula>NOT(ISERROR(SEARCH("BAR",C107)))</formula>
    </cfRule>
  </conditionalFormatting>
  <conditionalFormatting sqref="C109">
    <cfRule type="containsText" dxfId="1229" priority="159" operator="containsText" text="LEP">
      <formula>NOT(ISERROR(SEARCH("LEP",C109)))</formula>
    </cfRule>
    <cfRule type="containsText" dxfId="1228" priority="158" operator="containsText" text="LUD">
      <formula>NOT(ISERROR(SEARCH("LUD",C109)))</formula>
    </cfRule>
    <cfRule type="containsText" dxfId="1227" priority="157" operator="containsText" text="NAC">
      <formula>NOT(ISERROR(SEARCH("NAC",C109)))</formula>
    </cfRule>
    <cfRule type="containsText" dxfId="1226" priority="156" operator="containsText" text="PER">
      <formula>NOT(ISERROR(SEARCH("PER",C109)))</formula>
    </cfRule>
    <cfRule type="containsText" dxfId="1225" priority="155" operator="containsText" text="VEC">
      <formula>NOT(ISERROR(SEARCH("VEC",C109)))</formula>
    </cfRule>
    <cfRule type="containsText" dxfId="1224" priority="161" operator="containsText" text="PAS">
      <formula>NOT(ISERROR(SEARCH("PAS",C109)))</formula>
    </cfRule>
    <cfRule type="containsText" dxfId="1223" priority="162" operator="containsText" text="TEZ">
      <formula>NOT(ISERROR(SEARCH("TEZ",C109)))</formula>
    </cfRule>
    <cfRule type="containsText" dxfId="1222" priority="163" operator="containsText" text="DEM">
      <formula>NOT(ISERROR(SEARCH("DEM",C109)))</formula>
    </cfRule>
    <cfRule type="containsText" dxfId="1221" priority="164" operator="containsText" text="DER">
      <formula>NOT(ISERROR(SEARCH("DER",C109)))</formula>
    </cfRule>
    <cfRule type="expression" dxfId="1220" priority="167">
      <formula>OR(G109="",I109="",M109="")</formula>
    </cfRule>
    <cfRule type="containsText" dxfId="1219" priority="165" operator="containsText" text="BAR">
      <formula>NOT(ISERROR(SEARCH("BAR",C109)))</formula>
    </cfRule>
    <cfRule type="containsText" dxfId="1218" priority="160" operator="containsText" text="JEU">
      <formula>NOT(ISERROR(SEARCH("JEU",C109)))</formula>
    </cfRule>
  </conditionalFormatting>
  <conditionalFormatting sqref="C111">
    <cfRule type="containsText" dxfId="1217" priority="256" operator="containsText" text="BAR">
      <formula>NOT(ISERROR(SEARCH("BAR",C111)))</formula>
    </cfRule>
    <cfRule type="containsText" dxfId="1216" priority="250" operator="containsText" text="LEP">
      <formula>NOT(ISERROR(SEARCH("LEP",C111)))</formula>
    </cfRule>
    <cfRule type="containsText" dxfId="1215" priority="246" operator="containsText" text="VEC">
      <formula>NOT(ISERROR(SEARCH("VEC",C111)))</formula>
    </cfRule>
    <cfRule type="containsText" dxfId="1214" priority="247" operator="containsText" text="PER">
      <formula>NOT(ISERROR(SEARCH("PER",C111)))</formula>
    </cfRule>
    <cfRule type="containsText" dxfId="1213" priority="248" operator="containsText" text="NAC">
      <formula>NOT(ISERROR(SEARCH("NAC",C111)))</formula>
    </cfRule>
    <cfRule type="containsText" dxfId="1212" priority="249" operator="containsText" text="LUD">
      <formula>NOT(ISERROR(SEARCH("LUD",C111)))</formula>
    </cfRule>
    <cfRule type="containsText" dxfId="1211" priority="255" operator="containsText" text="DER">
      <formula>NOT(ISERROR(SEARCH("DER",C111)))</formula>
    </cfRule>
    <cfRule type="containsText" dxfId="1210" priority="254" operator="containsText" text="DEM">
      <formula>NOT(ISERROR(SEARCH("DEM",C111)))</formula>
    </cfRule>
    <cfRule type="containsText" dxfId="1209" priority="253" operator="containsText" text="TEZ">
      <formula>NOT(ISERROR(SEARCH("TEZ",C111)))</formula>
    </cfRule>
    <cfRule type="containsText" dxfId="1208" priority="252" operator="containsText" text="PAS">
      <formula>NOT(ISERROR(SEARCH("PAS",C111)))</formula>
    </cfRule>
    <cfRule type="containsText" dxfId="1207" priority="251" operator="containsText" text="JEU">
      <formula>NOT(ISERROR(SEARCH("JEU",C111)))</formula>
    </cfRule>
  </conditionalFormatting>
  <conditionalFormatting sqref="C117">
    <cfRule type="containsText" dxfId="1206" priority="65" operator="containsText" text="LEP">
      <formula>NOT(ISERROR(SEARCH("LEP",C117)))</formula>
    </cfRule>
    <cfRule type="containsText" dxfId="1205" priority="64" operator="containsText" text="LUD">
      <formula>NOT(ISERROR(SEARCH("LUD",C117)))</formula>
    </cfRule>
    <cfRule type="containsText" dxfId="1204" priority="69" operator="containsText" text="DEM">
      <formula>NOT(ISERROR(SEARCH("DEM",C117)))</formula>
    </cfRule>
    <cfRule type="containsText" dxfId="1203" priority="63" operator="containsText" text="NAC">
      <formula>NOT(ISERROR(SEARCH("NAC",C117)))</formula>
    </cfRule>
    <cfRule type="containsText" dxfId="1202" priority="62" operator="containsText" text="PER">
      <formula>NOT(ISERROR(SEARCH("PER",C117)))</formula>
    </cfRule>
    <cfRule type="containsText" dxfId="1201" priority="61" operator="containsText" text="VEC">
      <formula>NOT(ISERROR(SEARCH("VEC",C117)))</formula>
    </cfRule>
    <cfRule type="containsText" dxfId="1200" priority="68" operator="containsText" text="TEZ">
      <formula>NOT(ISERROR(SEARCH("TEZ",C117)))</formula>
    </cfRule>
    <cfRule type="containsText" dxfId="1199" priority="67" operator="containsText" text="PAS">
      <formula>NOT(ISERROR(SEARCH("PAS",C117)))</formula>
    </cfRule>
    <cfRule type="containsText" dxfId="1198" priority="70" operator="containsText" text="DER">
      <formula>NOT(ISERROR(SEARCH("DER",C117)))</formula>
    </cfRule>
    <cfRule type="containsText" dxfId="1197" priority="71" operator="containsText" text="BAR">
      <formula>NOT(ISERROR(SEARCH("BAR",C117)))</formula>
    </cfRule>
    <cfRule type="containsText" dxfId="1196" priority="66" operator="containsText" text="JEU">
      <formula>NOT(ISERROR(SEARCH("JEU",C117)))</formula>
    </cfRule>
  </conditionalFormatting>
  <conditionalFormatting sqref="D54">
    <cfRule type="containsText" dxfId="1195" priority="1192" operator="containsText" text="PRIM">
      <formula>NOT(ISERROR(SEARCH("PRIM",D54)))</formula>
    </cfRule>
    <cfRule type="containsText" dxfId="1194" priority="1191" operator="containsText" text="Périscolaire">
      <formula>NOT(ISERROR(SEARCH("Périscolaire",D54)))</formula>
    </cfRule>
  </conditionalFormatting>
  <conditionalFormatting sqref="D66">
    <cfRule type="containsText" dxfId="1193" priority="3001" operator="containsText" text="Dudel">
      <formula>NOT(ISERROR(SEARCH("Dudel",D66)))</formula>
    </cfRule>
    <cfRule type="containsText" dxfId="1192" priority="3002" operator="containsText" text="Périscolaire">
      <formula>NOT(ISERROR(SEARCH("Périscolaire",D66)))</formula>
    </cfRule>
    <cfRule type="containsText" dxfId="1191" priority="3003" operator="containsText" text="PRIM">
      <formula>NOT(ISERROR(SEARCH("PRIM",D66)))</formula>
    </cfRule>
    <cfRule type="cellIs" dxfId="1190" priority="3004" operator="equal">
      <formula>0</formula>
    </cfRule>
    <cfRule type="containsText" dxfId="1189" priority="3005" stopIfTrue="1" operator="containsText" text="&quot;?&quot;">
      <formula>NOT(ISERROR(SEARCH("""?""",D66)))</formula>
    </cfRule>
    <cfRule type="containsText" dxfId="1188" priority="3007" stopIfTrue="1" operator="containsText" text="Natation">
      <formula>NOT(ISERROR(SEARCH("Natation",D66)))</formula>
    </cfRule>
    <cfRule type="containsText" dxfId="1187" priority="3006" stopIfTrue="1" operator="containsText" text="Nat">
      <formula>NOT(ISERROR(SEARCH("Nat",D66)))</formula>
    </cfRule>
  </conditionalFormatting>
  <conditionalFormatting sqref="D85">
    <cfRule type="containsText" dxfId="1186" priority="915" operator="containsText" text="PRIM">
      <formula>NOT(ISERROR(SEARCH("PRIM",D85)))</formula>
    </cfRule>
    <cfRule type="containsText" dxfId="1185" priority="917" stopIfTrue="1" operator="containsText" text="&quot;?&quot;">
      <formula>NOT(ISERROR(SEARCH("""?""",D85)))</formula>
    </cfRule>
    <cfRule type="containsText" dxfId="1184" priority="918" stopIfTrue="1" operator="containsText" text="Nat">
      <formula>NOT(ISERROR(SEARCH("Nat",D85)))</formula>
    </cfRule>
    <cfRule type="containsText" dxfId="1183" priority="919" stopIfTrue="1" operator="containsText" text="Natation">
      <formula>NOT(ISERROR(SEARCH("Natation",D85)))</formula>
    </cfRule>
    <cfRule type="containsText" dxfId="1182" priority="914" operator="containsText" text="Périscolaire">
      <formula>NOT(ISERROR(SEARCH("Périscolaire",D85)))</formula>
    </cfRule>
    <cfRule type="containsText" dxfId="1181" priority="913" operator="containsText" text="Dudel">
      <formula>NOT(ISERROR(SEARCH("Dudel",D85)))</formula>
    </cfRule>
    <cfRule type="cellIs" dxfId="1180" priority="916" operator="equal">
      <formula>0</formula>
    </cfRule>
  </conditionalFormatting>
  <conditionalFormatting sqref="D104">
    <cfRule type="containsText" dxfId="1179" priority="431" operator="containsText" text="Dudel">
      <formula>NOT(ISERROR(SEARCH("Dudel",D104)))</formula>
    </cfRule>
    <cfRule type="containsText" dxfId="1178" priority="437" stopIfTrue="1" operator="containsText" text="Natation">
      <formula>NOT(ISERROR(SEARCH("Natation",D104)))</formula>
    </cfRule>
    <cfRule type="containsText" dxfId="1177" priority="436" stopIfTrue="1" operator="containsText" text="Nat">
      <formula>NOT(ISERROR(SEARCH("Nat",D104)))</formula>
    </cfRule>
    <cfRule type="containsText" dxfId="1176" priority="435" stopIfTrue="1" operator="containsText" text="&quot;?&quot;">
      <formula>NOT(ISERROR(SEARCH("""?""",D104)))</formula>
    </cfRule>
    <cfRule type="cellIs" dxfId="1175" priority="434" operator="equal">
      <formula>0</formula>
    </cfRule>
    <cfRule type="containsText" dxfId="1174" priority="433" operator="containsText" text="PRIM">
      <formula>NOT(ISERROR(SEARCH("PRIM",D104)))</formula>
    </cfRule>
    <cfRule type="containsText" dxfId="1173" priority="432" operator="containsText" text="Périscolaire">
      <formula>NOT(ISERROR(SEARCH("Périscolaire",D104)))</formula>
    </cfRule>
  </conditionalFormatting>
  <conditionalFormatting sqref="D67:E67">
    <cfRule type="containsText" dxfId="1172" priority="2919" operator="containsText" text="PRIM">
      <formula>NOT(ISERROR(SEARCH("PRIM",D67)))</formula>
    </cfRule>
  </conditionalFormatting>
  <conditionalFormatting sqref="D71:E71">
    <cfRule type="containsText" dxfId="1171" priority="1053" operator="containsText" text="PRIM">
      <formula>NOT(ISERROR(SEARCH("PRIM",D71)))</formula>
    </cfRule>
  </conditionalFormatting>
  <conditionalFormatting sqref="D73:E73">
    <cfRule type="containsText" dxfId="1170" priority="1785" operator="containsText" text="Périscolaire">
      <formula>NOT(ISERROR(SEARCH("Périscolaire",D73)))</formula>
    </cfRule>
    <cfRule type="containsText" dxfId="1169" priority="1786" operator="containsText" text="PRIM">
      <formula>NOT(ISERROR(SEARCH("PRIM",D73)))</formula>
    </cfRule>
  </conditionalFormatting>
  <conditionalFormatting sqref="D79:E79">
    <cfRule type="containsText" dxfId="1168" priority="962" operator="containsText" text="PRIM">
      <formula>NOT(ISERROR(SEARCH("PRIM",D79)))</formula>
    </cfRule>
  </conditionalFormatting>
  <conditionalFormatting sqref="D86:E86">
    <cfRule type="containsText" dxfId="1167" priority="844" operator="containsText" text="PRIM">
      <formula>NOT(ISERROR(SEARCH("PRIM",D86)))</formula>
    </cfRule>
  </conditionalFormatting>
  <conditionalFormatting sqref="D88:E88">
    <cfRule type="containsText" dxfId="1166" priority="727" operator="containsText" text="PRIM">
      <formula>NOT(ISERROR(SEARCH("PRIM",D88)))</formula>
    </cfRule>
  </conditionalFormatting>
  <conditionalFormatting sqref="D90:E90">
    <cfRule type="containsText" dxfId="1165" priority="634" operator="containsText" text="PRIM">
      <formula>NOT(ISERROR(SEARCH("PRIM",D90)))</formula>
    </cfRule>
  </conditionalFormatting>
  <conditionalFormatting sqref="D92:E92">
    <cfRule type="containsText" dxfId="1164" priority="753" operator="containsText" text="PRIM">
      <formula>NOT(ISERROR(SEARCH("PRIM",D92)))</formula>
    </cfRule>
    <cfRule type="containsText" dxfId="1163" priority="752" operator="containsText" text="Périscolaire">
      <formula>NOT(ISERROR(SEARCH("Périscolaire",D92)))</formula>
    </cfRule>
  </conditionalFormatting>
  <conditionalFormatting sqref="D98:E98">
    <cfRule type="containsText" dxfId="1162" priority="543" operator="containsText" text="PRIM">
      <formula>NOT(ISERROR(SEARCH("PRIM",D98)))</formula>
    </cfRule>
  </conditionalFormatting>
  <conditionalFormatting sqref="D105:E105">
    <cfRule type="containsText" dxfId="1161" priority="362" operator="containsText" text="PRIM">
      <formula>NOT(ISERROR(SEARCH("PRIM",D105)))</formula>
    </cfRule>
  </conditionalFormatting>
  <conditionalFormatting sqref="D109:E109">
    <cfRule type="containsText" dxfId="1160" priority="152" operator="containsText" text="PRIM">
      <formula>NOT(ISERROR(SEARCH("PRIM",D109)))</formula>
    </cfRule>
  </conditionalFormatting>
  <conditionalFormatting sqref="D111:E111">
    <cfRule type="containsText" dxfId="1159" priority="270" operator="containsText" text="Périscolaire">
      <formula>NOT(ISERROR(SEARCH("Périscolaire",D111)))</formula>
    </cfRule>
    <cfRule type="containsText" dxfId="1158" priority="271" operator="containsText" text="PRIM">
      <formula>NOT(ISERROR(SEARCH("PRIM",D111)))</formula>
    </cfRule>
  </conditionalFormatting>
  <conditionalFormatting sqref="D117:E117">
    <cfRule type="containsText" dxfId="1157" priority="59" operator="containsText" text="PRIM">
      <formula>NOT(ISERROR(SEARCH("PRIM",D117)))</formula>
    </cfRule>
  </conditionalFormatting>
  <conditionalFormatting sqref="D79:G79">
    <cfRule type="containsText" dxfId="1156" priority="950" operator="containsText" text="Périscolaire">
      <formula>NOT(ISERROR(SEARCH("Périscolaire",D79)))</formula>
    </cfRule>
  </conditionalFormatting>
  <conditionalFormatting sqref="D98:G98">
    <cfRule type="containsText" dxfId="1155" priority="531" operator="containsText" text="Périscolaire">
      <formula>NOT(ISERROR(SEARCH("Périscolaire",D98)))</formula>
    </cfRule>
  </conditionalFormatting>
  <conditionalFormatting sqref="D41:H41 D42:P53 E54:P54 D55:P60 D61:K62 N61:P62">
    <cfRule type="containsText" dxfId="1154" priority="1227" operator="containsText" text="PRIM">
      <formula>NOT(ISERROR(SEARCH("PRIM",D41)))</formula>
    </cfRule>
  </conditionalFormatting>
  <conditionalFormatting sqref="D67:I67">
    <cfRule type="containsText" dxfId="1153" priority="2907" operator="containsText" text="Périscolaire">
      <formula>NOT(ISERROR(SEARCH("Périscolaire",D67)))</formula>
    </cfRule>
  </conditionalFormatting>
  <conditionalFormatting sqref="D86:I86">
    <cfRule type="containsText" dxfId="1152" priority="832" operator="containsText" text="Périscolaire">
      <formula>NOT(ISERROR(SEARCH("Périscolaire",D86)))</formula>
    </cfRule>
  </conditionalFormatting>
  <conditionalFormatting sqref="D105:I105">
    <cfRule type="containsText" dxfId="1151" priority="350" operator="containsText" text="Périscolaire">
      <formula>NOT(ISERROR(SEARCH("Périscolaire",D105)))</formula>
    </cfRule>
  </conditionalFormatting>
  <conditionalFormatting sqref="D88:K88">
    <cfRule type="containsText" dxfId="1150" priority="469" operator="containsText" text="Périscolaire">
      <formula>NOT(ISERROR(SEARCH("Périscolaire",D88)))</formula>
    </cfRule>
  </conditionalFormatting>
  <conditionalFormatting sqref="D41:P41">
    <cfRule type="containsText" dxfId="1149" priority="1149" operator="containsText" text="Périscolaire">
      <formula>NOT(ISERROR(SEARCH("Périscolaire",D41)))</formula>
    </cfRule>
  </conditionalFormatting>
  <conditionalFormatting sqref="D42:P53 E54:P54 D55:P60 D61:K62 N61:P62">
    <cfRule type="containsText" dxfId="1148" priority="1206" operator="containsText" text="Périscolaire">
      <formula>NOT(ISERROR(SEARCH("Périscolaire",D42)))</formula>
    </cfRule>
  </conditionalFormatting>
  <conditionalFormatting sqref="E41:E62">
    <cfRule type="containsText" dxfId="1147" priority="1224" operator="containsText" text="DEM">
      <formula>NOT(ISERROR(SEARCH("DEM",E41)))</formula>
    </cfRule>
    <cfRule type="containsText" dxfId="1146" priority="1216" operator="containsText" text="VEC">
      <formula>NOT(ISERROR(SEARCH("VEC",E41)))</formula>
    </cfRule>
    <cfRule type="containsText" dxfId="1145" priority="1217" operator="containsText" text="PER">
      <formula>NOT(ISERROR(SEARCH("PER",E41)))</formula>
    </cfRule>
    <cfRule type="containsText" dxfId="1144" priority="1218" operator="containsText" text="NAC">
      <formula>NOT(ISERROR(SEARCH("NAC",E41)))</formula>
    </cfRule>
    <cfRule type="containsText" dxfId="1143" priority="1219" operator="containsText" text="LUD">
      <formula>NOT(ISERROR(SEARCH("LUD",E41)))</formula>
    </cfRule>
    <cfRule type="containsText" dxfId="1142" priority="1220" operator="containsText" text="LEP">
      <formula>NOT(ISERROR(SEARCH("LEP",E41)))</formula>
    </cfRule>
    <cfRule type="containsText" dxfId="1141" priority="1221" operator="containsText" text="JEU">
      <formula>NOT(ISERROR(SEARCH("JEU",E41)))</formula>
    </cfRule>
    <cfRule type="containsText" dxfId="1140" priority="1226" operator="containsText" text="BAR">
      <formula>NOT(ISERROR(SEARCH("BAR",E41)))</formula>
    </cfRule>
    <cfRule type="containsText" dxfId="1139" priority="1225" operator="containsText" text="DER">
      <formula>NOT(ISERROR(SEARCH("DER",E41)))</formula>
    </cfRule>
    <cfRule type="containsText" dxfId="1138" priority="1222" operator="containsText" text="PAS">
      <formula>NOT(ISERROR(SEARCH("PAS",E41)))</formula>
    </cfRule>
    <cfRule type="containsText" dxfId="1137" priority="1223" operator="containsText" text="TEZ">
      <formula>NOT(ISERROR(SEARCH("TEZ",E41)))</formula>
    </cfRule>
  </conditionalFormatting>
  <conditionalFormatting sqref="E52:E54">
    <cfRule type="expression" dxfId="1136" priority="1245">
      <formula>OR(I52="",K52="",O52="")</formula>
    </cfRule>
  </conditionalFormatting>
  <conditionalFormatting sqref="E67">
    <cfRule type="containsText" dxfId="1135" priority="2916" operator="containsText" text="DEM">
      <formula>NOT(ISERROR(SEARCH("DEM",E67)))</formula>
    </cfRule>
    <cfRule type="containsText" dxfId="1134" priority="2917" operator="containsText" text="DER">
      <formula>NOT(ISERROR(SEARCH("DER",E67)))</formula>
    </cfRule>
    <cfRule type="containsText" dxfId="1133" priority="2908" operator="containsText" text="VEC">
      <formula>NOT(ISERROR(SEARCH("VEC",E67)))</formula>
    </cfRule>
    <cfRule type="containsText" dxfId="1132" priority="2915" operator="containsText" text="TEZ">
      <formula>NOT(ISERROR(SEARCH("TEZ",E67)))</formula>
    </cfRule>
    <cfRule type="containsText" dxfId="1131" priority="2914" operator="containsText" text="PAS">
      <formula>NOT(ISERROR(SEARCH("PAS",E67)))</formula>
    </cfRule>
    <cfRule type="containsText" dxfId="1130" priority="2913" operator="containsText" text="JEU">
      <formula>NOT(ISERROR(SEARCH("JEU",E67)))</formula>
    </cfRule>
    <cfRule type="containsText" dxfId="1129" priority="2918" operator="containsText" text="BAR">
      <formula>NOT(ISERROR(SEARCH("BAR",E67)))</formula>
    </cfRule>
    <cfRule type="containsText" dxfId="1128" priority="2912" operator="containsText" text="LEP">
      <formula>NOT(ISERROR(SEARCH("LEP",E67)))</formula>
    </cfRule>
    <cfRule type="containsText" dxfId="1127" priority="2911" operator="containsText" text="LUD">
      <formula>NOT(ISERROR(SEARCH("LUD",E67)))</formula>
    </cfRule>
    <cfRule type="containsText" dxfId="1126" priority="2910" operator="containsText" text="NAC">
      <formula>NOT(ISERROR(SEARCH("NAC",E67)))</formula>
    </cfRule>
    <cfRule type="containsText" dxfId="1125" priority="2909" operator="containsText" text="PER">
      <formula>NOT(ISERROR(SEARCH("PER",E67)))</formula>
    </cfRule>
  </conditionalFormatting>
  <conditionalFormatting sqref="E71">
    <cfRule type="containsText" dxfId="1124" priority="1046" operator="containsText" text="LEP">
      <formula>NOT(ISERROR(SEARCH("LEP",E71)))</formula>
    </cfRule>
    <cfRule type="containsText" dxfId="1123" priority="1049" operator="containsText" text="TEZ">
      <formula>NOT(ISERROR(SEARCH("TEZ",E71)))</formula>
    </cfRule>
    <cfRule type="containsText" dxfId="1122" priority="1048" operator="containsText" text="PAS">
      <formula>NOT(ISERROR(SEARCH("PAS",E71)))</formula>
    </cfRule>
    <cfRule type="containsText" dxfId="1121" priority="1047" operator="containsText" text="JEU">
      <formula>NOT(ISERROR(SEARCH("JEU",E71)))</formula>
    </cfRule>
    <cfRule type="containsText" dxfId="1120" priority="1045" operator="containsText" text="LUD">
      <formula>NOT(ISERROR(SEARCH("LUD",E71)))</formula>
    </cfRule>
    <cfRule type="containsText" dxfId="1119" priority="1050" operator="containsText" text="DEM">
      <formula>NOT(ISERROR(SEARCH("DEM",E71)))</formula>
    </cfRule>
    <cfRule type="containsText" dxfId="1118" priority="1051" operator="containsText" text="DER">
      <formula>NOT(ISERROR(SEARCH("DER",E71)))</formula>
    </cfRule>
    <cfRule type="containsText" dxfId="1117" priority="1052" operator="containsText" text="BAR">
      <formula>NOT(ISERROR(SEARCH("BAR",E71)))</formula>
    </cfRule>
    <cfRule type="containsText" dxfId="1116" priority="1044" operator="containsText" text="NAC">
      <formula>NOT(ISERROR(SEARCH("NAC",E71)))</formula>
    </cfRule>
    <cfRule type="containsText" dxfId="1115" priority="1043" operator="containsText" text="PER">
      <formula>NOT(ISERROR(SEARCH("PER",E71)))</formula>
    </cfRule>
    <cfRule type="expression" dxfId="1114" priority="1054">
      <formula>OR(I71="",K71="",O71="")</formula>
    </cfRule>
    <cfRule type="containsText" dxfId="1113" priority="1042" operator="containsText" text="VEC">
      <formula>NOT(ISERROR(SEARCH("VEC",E71)))</formula>
    </cfRule>
  </conditionalFormatting>
  <conditionalFormatting sqref="E73">
    <cfRule type="containsText" dxfId="1112" priority="1784" operator="containsText" text="BAR">
      <formula>NOT(ISERROR(SEARCH("BAR",E73)))</formula>
    </cfRule>
    <cfRule type="containsText" dxfId="1111" priority="1774" operator="containsText" text="VEC">
      <formula>NOT(ISERROR(SEARCH("VEC",E73)))</formula>
    </cfRule>
    <cfRule type="containsText" dxfId="1110" priority="1775" operator="containsText" text="PER">
      <formula>NOT(ISERROR(SEARCH("PER",E73)))</formula>
    </cfRule>
    <cfRule type="containsText" dxfId="1109" priority="1776" operator="containsText" text="NAC">
      <formula>NOT(ISERROR(SEARCH("NAC",E73)))</formula>
    </cfRule>
    <cfRule type="containsText" dxfId="1108" priority="1777" operator="containsText" text="LUD">
      <formula>NOT(ISERROR(SEARCH("LUD",E73)))</formula>
    </cfRule>
    <cfRule type="containsText" dxfId="1107" priority="1778" operator="containsText" text="LEP">
      <formula>NOT(ISERROR(SEARCH("LEP",E73)))</formula>
    </cfRule>
    <cfRule type="containsText" dxfId="1106" priority="1779" operator="containsText" text="JEU">
      <formula>NOT(ISERROR(SEARCH("JEU",E73)))</formula>
    </cfRule>
    <cfRule type="containsText" dxfId="1105" priority="1780" operator="containsText" text="PAS">
      <formula>NOT(ISERROR(SEARCH("PAS",E73)))</formula>
    </cfRule>
    <cfRule type="containsText" dxfId="1104" priority="1781" operator="containsText" text="TEZ">
      <formula>NOT(ISERROR(SEARCH("TEZ",E73)))</formula>
    </cfRule>
    <cfRule type="containsText" dxfId="1103" priority="1783" operator="containsText" text="DER">
      <formula>NOT(ISERROR(SEARCH("DER",E73)))</formula>
    </cfRule>
    <cfRule type="containsText" dxfId="1102" priority="1782" operator="containsText" text="DEM">
      <formula>NOT(ISERROR(SEARCH("DEM",E73)))</formula>
    </cfRule>
  </conditionalFormatting>
  <conditionalFormatting sqref="E79">
    <cfRule type="containsText" dxfId="1101" priority="956" operator="containsText" text="JEU">
      <formula>NOT(ISERROR(SEARCH("JEU",E79)))</formula>
    </cfRule>
    <cfRule type="containsText" dxfId="1100" priority="955" operator="containsText" text="LEP">
      <formula>NOT(ISERROR(SEARCH("LEP",E79)))</formula>
    </cfRule>
    <cfRule type="containsText" dxfId="1099" priority="961" operator="containsText" text="BAR">
      <formula>NOT(ISERROR(SEARCH("BAR",E79)))</formula>
    </cfRule>
    <cfRule type="containsText" dxfId="1098" priority="960" operator="containsText" text="DER">
      <formula>NOT(ISERROR(SEARCH("DER",E79)))</formula>
    </cfRule>
    <cfRule type="containsText" dxfId="1097" priority="959" operator="containsText" text="DEM">
      <formula>NOT(ISERROR(SEARCH("DEM",E79)))</formula>
    </cfRule>
    <cfRule type="containsText" dxfId="1096" priority="958" operator="containsText" text="TEZ">
      <formula>NOT(ISERROR(SEARCH("TEZ",E79)))</formula>
    </cfRule>
    <cfRule type="containsText" dxfId="1095" priority="957" operator="containsText" text="PAS">
      <formula>NOT(ISERROR(SEARCH("PAS",E79)))</formula>
    </cfRule>
    <cfRule type="containsText" dxfId="1094" priority="954" operator="containsText" text="LUD">
      <formula>NOT(ISERROR(SEARCH("LUD",E79)))</formula>
    </cfRule>
    <cfRule type="containsText" dxfId="1093" priority="953" operator="containsText" text="NAC">
      <formula>NOT(ISERROR(SEARCH("NAC",E79)))</formula>
    </cfRule>
    <cfRule type="containsText" dxfId="1092" priority="952" operator="containsText" text="PER">
      <formula>NOT(ISERROR(SEARCH("PER",E79)))</formula>
    </cfRule>
    <cfRule type="containsText" dxfId="1091" priority="951" operator="containsText" text="VEC">
      <formula>NOT(ISERROR(SEARCH("VEC",E79)))</formula>
    </cfRule>
  </conditionalFormatting>
  <conditionalFormatting sqref="E86">
    <cfRule type="containsText" dxfId="1090" priority="840" operator="containsText" text="TEZ">
      <formula>NOT(ISERROR(SEARCH("TEZ",E86)))</formula>
    </cfRule>
    <cfRule type="containsText" dxfId="1089" priority="833" operator="containsText" text="VEC">
      <formula>NOT(ISERROR(SEARCH("VEC",E86)))</formula>
    </cfRule>
    <cfRule type="containsText" dxfId="1088" priority="834" operator="containsText" text="PER">
      <formula>NOT(ISERROR(SEARCH("PER",E86)))</formula>
    </cfRule>
    <cfRule type="containsText" dxfId="1087" priority="835" operator="containsText" text="NAC">
      <formula>NOT(ISERROR(SEARCH("NAC",E86)))</formula>
    </cfRule>
    <cfRule type="containsText" dxfId="1086" priority="836" operator="containsText" text="LUD">
      <formula>NOT(ISERROR(SEARCH("LUD",E86)))</formula>
    </cfRule>
    <cfRule type="containsText" dxfId="1085" priority="837" operator="containsText" text="LEP">
      <formula>NOT(ISERROR(SEARCH("LEP",E86)))</formula>
    </cfRule>
    <cfRule type="containsText" dxfId="1084" priority="838" operator="containsText" text="JEU">
      <formula>NOT(ISERROR(SEARCH("JEU",E86)))</formula>
    </cfRule>
    <cfRule type="containsText" dxfId="1083" priority="839" operator="containsText" text="PAS">
      <formula>NOT(ISERROR(SEARCH("PAS",E86)))</formula>
    </cfRule>
    <cfRule type="containsText" dxfId="1082" priority="841" operator="containsText" text="DEM">
      <formula>NOT(ISERROR(SEARCH("DEM",E86)))</formula>
    </cfRule>
    <cfRule type="containsText" dxfId="1081" priority="842" operator="containsText" text="DER">
      <formula>NOT(ISERROR(SEARCH("DER",E86)))</formula>
    </cfRule>
    <cfRule type="containsText" dxfId="1080" priority="843" operator="containsText" text="BAR">
      <formula>NOT(ISERROR(SEARCH("BAR",E86)))</formula>
    </cfRule>
  </conditionalFormatting>
  <conditionalFormatting sqref="E88">
    <cfRule type="containsText" dxfId="1079" priority="716" operator="containsText" text="VEC">
      <formula>NOT(ISERROR(SEARCH("VEC",E88)))</formula>
    </cfRule>
    <cfRule type="containsText" dxfId="1078" priority="717" operator="containsText" text="PER">
      <formula>NOT(ISERROR(SEARCH("PER",E88)))</formula>
    </cfRule>
    <cfRule type="containsText" dxfId="1077" priority="718" operator="containsText" text="NAC">
      <formula>NOT(ISERROR(SEARCH("NAC",E88)))</formula>
    </cfRule>
    <cfRule type="containsText" dxfId="1076" priority="719" operator="containsText" text="LUD">
      <formula>NOT(ISERROR(SEARCH("LUD",E88)))</formula>
    </cfRule>
    <cfRule type="containsText" dxfId="1075" priority="720" operator="containsText" text="LEP">
      <formula>NOT(ISERROR(SEARCH("LEP",E88)))</formula>
    </cfRule>
    <cfRule type="containsText" dxfId="1074" priority="721" operator="containsText" text="JEU">
      <formula>NOT(ISERROR(SEARCH("JEU",E88)))</formula>
    </cfRule>
    <cfRule type="containsText" dxfId="1073" priority="722" operator="containsText" text="PAS">
      <formula>NOT(ISERROR(SEARCH("PAS",E88)))</formula>
    </cfRule>
    <cfRule type="containsText" dxfId="1072" priority="723" operator="containsText" text="TEZ">
      <formula>NOT(ISERROR(SEARCH("TEZ",E88)))</formula>
    </cfRule>
    <cfRule type="containsText" dxfId="1071" priority="724" operator="containsText" text="DEM">
      <formula>NOT(ISERROR(SEARCH("DEM",E88)))</formula>
    </cfRule>
    <cfRule type="containsText" dxfId="1070" priority="725" operator="containsText" text="DER">
      <formula>NOT(ISERROR(SEARCH("DER",E88)))</formula>
    </cfRule>
    <cfRule type="containsText" dxfId="1069" priority="726" operator="containsText" text="BAR">
      <formula>NOT(ISERROR(SEARCH("BAR",E88)))</formula>
    </cfRule>
  </conditionalFormatting>
  <conditionalFormatting sqref="E90">
    <cfRule type="containsText" dxfId="1068" priority="627" operator="containsText" text="LEP">
      <formula>NOT(ISERROR(SEARCH("LEP",E90)))</formula>
    </cfRule>
    <cfRule type="containsText" dxfId="1067" priority="628" operator="containsText" text="JEU">
      <formula>NOT(ISERROR(SEARCH("JEU",E90)))</formula>
    </cfRule>
    <cfRule type="containsText" dxfId="1066" priority="626" operator="containsText" text="LUD">
      <formula>NOT(ISERROR(SEARCH("LUD",E90)))</formula>
    </cfRule>
    <cfRule type="containsText" dxfId="1065" priority="629" operator="containsText" text="PAS">
      <formula>NOT(ISERROR(SEARCH("PAS",E90)))</formula>
    </cfRule>
    <cfRule type="containsText" dxfId="1064" priority="630" operator="containsText" text="TEZ">
      <formula>NOT(ISERROR(SEARCH("TEZ",E90)))</formula>
    </cfRule>
    <cfRule type="containsText" dxfId="1063" priority="625" operator="containsText" text="NAC">
      <formula>NOT(ISERROR(SEARCH("NAC",E90)))</formula>
    </cfRule>
    <cfRule type="containsText" dxfId="1062" priority="624" operator="containsText" text="PER">
      <formula>NOT(ISERROR(SEARCH("PER",E90)))</formula>
    </cfRule>
    <cfRule type="containsText" dxfId="1061" priority="623" operator="containsText" text="VEC">
      <formula>NOT(ISERROR(SEARCH("VEC",E90)))</formula>
    </cfRule>
    <cfRule type="containsText" dxfId="1060" priority="631" operator="containsText" text="DEM">
      <formula>NOT(ISERROR(SEARCH("DEM",E90)))</formula>
    </cfRule>
    <cfRule type="containsText" dxfId="1059" priority="632" operator="containsText" text="DER">
      <formula>NOT(ISERROR(SEARCH("DER",E90)))</formula>
    </cfRule>
    <cfRule type="containsText" dxfId="1058" priority="633" operator="containsText" text="BAR">
      <formula>NOT(ISERROR(SEARCH("BAR",E90)))</formula>
    </cfRule>
    <cfRule type="expression" dxfId="1057" priority="635">
      <formula>OR(I90="",K90="",O90="")</formula>
    </cfRule>
  </conditionalFormatting>
  <conditionalFormatting sqref="E92">
    <cfRule type="containsText" dxfId="1056" priority="741" operator="containsText" text="VEC">
      <formula>NOT(ISERROR(SEARCH("VEC",E92)))</formula>
    </cfRule>
    <cfRule type="containsText" dxfId="1055" priority="742" operator="containsText" text="PER">
      <formula>NOT(ISERROR(SEARCH("PER",E92)))</formula>
    </cfRule>
    <cfRule type="containsText" dxfId="1054" priority="743" operator="containsText" text="NAC">
      <formula>NOT(ISERROR(SEARCH("NAC",E92)))</formula>
    </cfRule>
    <cfRule type="containsText" dxfId="1053" priority="745" operator="containsText" text="LEP">
      <formula>NOT(ISERROR(SEARCH("LEP",E92)))</formula>
    </cfRule>
    <cfRule type="containsText" dxfId="1052" priority="747" operator="containsText" text="PAS">
      <formula>NOT(ISERROR(SEARCH("PAS",E92)))</formula>
    </cfRule>
    <cfRule type="containsText" dxfId="1051" priority="748" operator="containsText" text="TEZ">
      <formula>NOT(ISERROR(SEARCH("TEZ",E92)))</formula>
    </cfRule>
    <cfRule type="containsText" dxfId="1050" priority="749" operator="containsText" text="DEM">
      <formula>NOT(ISERROR(SEARCH("DEM",E92)))</formula>
    </cfRule>
    <cfRule type="containsText" dxfId="1049" priority="750" operator="containsText" text="DER">
      <formula>NOT(ISERROR(SEARCH("DER",E92)))</formula>
    </cfRule>
    <cfRule type="containsText" dxfId="1048" priority="751" operator="containsText" text="BAR">
      <formula>NOT(ISERROR(SEARCH("BAR",E92)))</formula>
    </cfRule>
    <cfRule type="containsText" dxfId="1047" priority="746" operator="containsText" text="JEU">
      <formula>NOT(ISERROR(SEARCH("JEU",E92)))</formula>
    </cfRule>
    <cfRule type="containsText" dxfId="1046" priority="744" operator="containsText" text="LUD">
      <formula>NOT(ISERROR(SEARCH("LUD",E92)))</formula>
    </cfRule>
  </conditionalFormatting>
  <conditionalFormatting sqref="E98">
    <cfRule type="containsText" dxfId="1045" priority="539" operator="containsText" text="TEZ">
      <formula>NOT(ISERROR(SEARCH("TEZ",E98)))</formula>
    </cfRule>
    <cfRule type="containsText" dxfId="1044" priority="533" operator="containsText" text="PER">
      <formula>NOT(ISERROR(SEARCH("PER",E98)))</formula>
    </cfRule>
    <cfRule type="containsText" dxfId="1043" priority="534" operator="containsText" text="NAC">
      <formula>NOT(ISERROR(SEARCH("NAC",E98)))</formula>
    </cfRule>
    <cfRule type="containsText" dxfId="1042" priority="535" operator="containsText" text="LUD">
      <formula>NOT(ISERROR(SEARCH("LUD",E98)))</formula>
    </cfRule>
    <cfRule type="containsText" dxfId="1041" priority="532" operator="containsText" text="VEC">
      <formula>NOT(ISERROR(SEARCH("VEC",E98)))</formula>
    </cfRule>
    <cfRule type="containsText" dxfId="1040" priority="536" operator="containsText" text="LEP">
      <formula>NOT(ISERROR(SEARCH("LEP",E98)))</formula>
    </cfRule>
    <cfRule type="containsText" dxfId="1039" priority="537" operator="containsText" text="JEU">
      <formula>NOT(ISERROR(SEARCH("JEU",E98)))</formula>
    </cfRule>
    <cfRule type="containsText" dxfId="1038" priority="538" operator="containsText" text="PAS">
      <formula>NOT(ISERROR(SEARCH("PAS",E98)))</formula>
    </cfRule>
    <cfRule type="containsText" dxfId="1037" priority="542" operator="containsText" text="BAR">
      <formula>NOT(ISERROR(SEARCH("BAR",E98)))</formula>
    </cfRule>
    <cfRule type="containsText" dxfId="1036" priority="541" operator="containsText" text="DER">
      <formula>NOT(ISERROR(SEARCH("DER",E98)))</formula>
    </cfRule>
    <cfRule type="containsText" dxfId="1035" priority="540" operator="containsText" text="DEM">
      <formula>NOT(ISERROR(SEARCH("DEM",E98)))</formula>
    </cfRule>
  </conditionalFormatting>
  <conditionalFormatting sqref="E105">
    <cfRule type="containsText" dxfId="1034" priority="351" operator="containsText" text="VEC">
      <formula>NOT(ISERROR(SEARCH("VEC",E105)))</formula>
    </cfRule>
    <cfRule type="containsText" dxfId="1033" priority="352" operator="containsText" text="PER">
      <formula>NOT(ISERROR(SEARCH("PER",E105)))</formula>
    </cfRule>
    <cfRule type="containsText" dxfId="1032" priority="353" operator="containsText" text="NAC">
      <formula>NOT(ISERROR(SEARCH("NAC",E105)))</formula>
    </cfRule>
    <cfRule type="containsText" dxfId="1031" priority="354" operator="containsText" text="LUD">
      <formula>NOT(ISERROR(SEARCH("LUD",E105)))</formula>
    </cfRule>
    <cfRule type="containsText" dxfId="1030" priority="355" operator="containsText" text="LEP">
      <formula>NOT(ISERROR(SEARCH("LEP",E105)))</formula>
    </cfRule>
    <cfRule type="containsText" dxfId="1029" priority="356" operator="containsText" text="JEU">
      <formula>NOT(ISERROR(SEARCH("JEU",E105)))</formula>
    </cfRule>
    <cfRule type="containsText" dxfId="1028" priority="357" operator="containsText" text="PAS">
      <formula>NOT(ISERROR(SEARCH("PAS",E105)))</formula>
    </cfRule>
    <cfRule type="containsText" dxfId="1027" priority="358" operator="containsText" text="TEZ">
      <formula>NOT(ISERROR(SEARCH("TEZ",E105)))</formula>
    </cfRule>
    <cfRule type="containsText" dxfId="1026" priority="359" operator="containsText" text="DEM">
      <formula>NOT(ISERROR(SEARCH("DEM",E105)))</formula>
    </cfRule>
    <cfRule type="containsText" dxfId="1025" priority="360" operator="containsText" text="DER">
      <formula>NOT(ISERROR(SEARCH("DER",E105)))</formula>
    </cfRule>
    <cfRule type="containsText" dxfId="1024" priority="361" operator="containsText" text="BAR">
      <formula>NOT(ISERROR(SEARCH("BAR",E105)))</formula>
    </cfRule>
  </conditionalFormatting>
  <conditionalFormatting sqref="E109">
    <cfRule type="containsText" dxfId="1023" priority="147" operator="containsText" text="PAS">
      <formula>NOT(ISERROR(SEARCH("PAS",E109)))</formula>
    </cfRule>
    <cfRule type="containsText" dxfId="1022" priority="150" operator="containsText" text="DER">
      <formula>NOT(ISERROR(SEARCH("DER",E109)))</formula>
    </cfRule>
    <cfRule type="containsText" dxfId="1021" priority="143" operator="containsText" text="NAC">
      <formula>NOT(ISERROR(SEARCH("NAC",E109)))</formula>
    </cfRule>
    <cfRule type="containsText" dxfId="1020" priority="144" operator="containsText" text="LUD">
      <formula>NOT(ISERROR(SEARCH("LUD",E109)))</formula>
    </cfRule>
    <cfRule type="containsText" dxfId="1019" priority="145" operator="containsText" text="LEP">
      <formula>NOT(ISERROR(SEARCH("LEP",E109)))</formula>
    </cfRule>
    <cfRule type="containsText" dxfId="1018" priority="146" operator="containsText" text="JEU">
      <formula>NOT(ISERROR(SEARCH("JEU",E109)))</formula>
    </cfRule>
    <cfRule type="containsText" dxfId="1017" priority="148" operator="containsText" text="TEZ">
      <formula>NOT(ISERROR(SEARCH("TEZ",E109)))</formula>
    </cfRule>
    <cfRule type="containsText" dxfId="1016" priority="149" operator="containsText" text="DEM">
      <formula>NOT(ISERROR(SEARCH("DEM",E109)))</formula>
    </cfRule>
    <cfRule type="containsText" dxfId="1015" priority="141" operator="containsText" text="VEC">
      <formula>NOT(ISERROR(SEARCH("VEC",E109)))</formula>
    </cfRule>
    <cfRule type="containsText" dxfId="1014" priority="142" operator="containsText" text="PER">
      <formula>NOT(ISERROR(SEARCH("PER",E109)))</formula>
    </cfRule>
    <cfRule type="expression" dxfId="1013" priority="153">
      <formula>OR(I109="",K109="",O109="")</formula>
    </cfRule>
    <cfRule type="containsText" dxfId="1012" priority="151" operator="containsText" text="BAR">
      <formula>NOT(ISERROR(SEARCH("BAR",E109)))</formula>
    </cfRule>
  </conditionalFormatting>
  <conditionalFormatting sqref="E111">
    <cfRule type="containsText" dxfId="1011" priority="267" operator="containsText" text="DEM">
      <formula>NOT(ISERROR(SEARCH("DEM",E111)))</formula>
    </cfRule>
    <cfRule type="containsText" dxfId="1010" priority="259" operator="containsText" text="VEC">
      <formula>NOT(ISERROR(SEARCH("VEC",E111)))</formula>
    </cfRule>
    <cfRule type="containsText" dxfId="1009" priority="269" operator="containsText" text="BAR">
      <formula>NOT(ISERROR(SEARCH("BAR",E111)))</formula>
    </cfRule>
    <cfRule type="containsText" dxfId="1008" priority="268" operator="containsText" text="DER">
      <formula>NOT(ISERROR(SEARCH("DER",E111)))</formula>
    </cfRule>
    <cfRule type="containsText" dxfId="1007" priority="266" operator="containsText" text="TEZ">
      <formula>NOT(ISERROR(SEARCH("TEZ",E111)))</formula>
    </cfRule>
    <cfRule type="containsText" dxfId="1006" priority="265" operator="containsText" text="PAS">
      <formula>NOT(ISERROR(SEARCH("PAS",E111)))</formula>
    </cfRule>
    <cfRule type="containsText" dxfId="1005" priority="264" operator="containsText" text="JEU">
      <formula>NOT(ISERROR(SEARCH("JEU",E111)))</formula>
    </cfRule>
    <cfRule type="containsText" dxfId="1004" priority="263" operator="containsText" text="LEP">
      <formula>NOT(ISERROR(SEARCH("LEP",E111)))</formula>
    </cfRule>
    <cfRule type="containsText" dxfId="1003" priority="262" operator="containsText" text="LUD">
      <formula>NOT(ISERROR(SEARCH("LUD",E111)))</formula>
    </cfRule>
    <cfRule type="containsText" dxfId="1002" priority="261" operator="containsText" text="NAC">
      <formula>NOT(ISERROR(SEARCH("NAC",E111)))</formula>
    </cfRule>
    <cfRule type="containsText" dxfId="1001" priority="260" operator="containsText" text="PER">
      <formula>NOT(ISERROR(SEARCH("PER",E111)))</formula>
    </cfRule>
  </conditionalFormatting>
  <conditionalFormatting sqref="E117">
    <cfRule type="containsText" dxfId="1000" priority="56" operator="containsText" text="DEM">
      <formula>NOT(ISERROR(SEARCH("DEM",E117)))</formula>
    </cfRule>
    <cfRule type="containsText" dxfId="999" priority="57" operator="containsText" text="DER">
      <formula>NOT(ISERROR(SEARCH("DER",E117)))</formula>
    </cfRule>
    <cfRule type="containsText" dxfId="998" priority="58" operator="containsText" text="BAR">
      <formula>NOT(ISERROR(SEARCH("BAR",E117)))</formula>
    </cfRule>
    <cfRule type="containsText" dxfId="997" priority="55" operator="containsText" text="TEZ">
      <formula>NOT(ISERROR(SEARCH("TEZ",E117)))</formula>
    </cfRule>
    <cfRule type="containsText" dxfId="996" priority="54" operator="containsText" text="PAS">
      <formula>NOT(ISERROR(SEARCH("PAS",E117)))</formula>
    </cfRule>
    <cfRule type="containsText" dxfId="995" priority="53" operator="containsText" text="JEU">
      <formula>NOT(ISERROR(SEARCH("JEU",E117)))</formula>
    </cfRule>
    <cfRule type="containsText" dxfId="994" priority="52" operator="containsText" text="LEP">
      <formula>NOT(ISERROR(SEARCH("LEP",E117)))</formula>
    </cfRule>
    <cfRule type="containsText" dxfId="993" priority="51" operator="containsText" text="LUD">
      <formula>NOT(ISERROR(SEARCH("LUD",E117)))</formula>
    </cfRule>
    <cfRule type="containsText" dxfId="992" priority="50" operator="containsText" text="NAC">
      <formula>NOT(ISERROR(SEARCH("NAC",E117)))</formula>
    </cfRule>
    <cfRule type="containsText" dxfId="991" priority="49" operator="containsText" text="PER">
      <formula>NOT(ISERROR(SEARCH("PER",E117)))</formula>
    </cfRule>
    <cfRule type="containsText" dxfId="990" priority="48" operator="containsText" text="VEC">
      <formula>NOT(ISERROR(SEARCH("VEC",E117)))</formula>
    </cfRule>
  </conditionalFormatting>
  <conditionalFormatting sqref="F66 B89 P115:Q115">
    <cfRule type="containsText" dxfId="989" priority="3009" operator="containsText" text="Périscolaire">
      <formula>NOT(ISERROR(SEARCH("Périscolaire",B66)))</formula>
    </cfRule>
    <cfRule type="containsText" dxfId="988" priority="3010" operator="containsText" text="PRIM">
      <formula>NOT(ISERROR(SEARCH("PRIM",B66)))</formula>
    </cfRule>
  </conditionalFormatting>
  <conditionalFormatting sqref="F66 B89">
    <cfRule type="containsText" dxfId="987" priority="3014" stopIfTrue="1" operator="containsText" text="Natation">
      <formula>NOT(ISERROR(SEARCH("Natation",B66)))</formula>
    </cfRule>
    <cfRule type="containsText" dxfId="986" priority="3013" stopIfTrue="1" operator="containsText" text="Nat">
      <formula>NOT(ISERROR(SEARCH("Nat",B66)))</formula>
    </cfRule>
    <cfRule type="containsText" dxfId="985" priority="3008" operator="containsText" text="Dudel">
      <formula>NOT(ISERROR(SEARCH("Dudel",B66)))</formula>
    </cfRule>
    <cfRule type="cellIs" dxfId="984" priority="3011" operator="equal">
      <formula>0</formula>
    </cfRule>
    <cfRule type="containsText" dxfId="983" priority="3012" stopIfTrue="1" operator="containsText" text="&quot;?&quot;">
      <formula>NOT(ISERROR(SEARCH("""?""",B66)))</formula>
    </cfRule>
  </conditionalFormatting>
  <conditionalFormatting sqref="F85">
    <cfRule type="containsText" dxfId="982" priority="925" stopIfTrue="1" operator="containsText" text="Nat">
      <formula>NOT(ISERROR(SEARCH("Nat",F85)))</formula>
    </cfRule>
    <cfRule type="containsText" dxfId="981" priority="926" stopIfTrue="1" operator="containsText" text="Natation">
      <formula>NOT(ISERROR(SEARCH("Natation",F85)))</formula>
    </cfRule>
    <cfRule type="containsText" dxfId="980" priority="920" operator="containsText" text="Dudel">
      <formula>NOT(ISERROR(SEARCH("Dudel",F85)))</formula>
    </cfRule>
    <cfRule type="containsText" dxfId="979" priority="921" operator="containsText" text="Périscolaire">
      <formula>NOT(ISERROR(SEARCH("Périscolaire",F85)))</formula>
    </cfRule>
    <cfRule type="containsText" dxfId="978" priority="922" operator="containsText" text="PRIM">
      <formula>NOT(ISERROR(SEARCH("PRIM",F85)))</formula>
    </cfRule>
    <cfRule type="cellIs" dxfId="977" priority="923" operator="equal">
      <formula>0</formula>
    </cfRule>
    <cfRule type="containsText" dxfId="976" priority="924" stopIfTrue="1" operator="containsText" text="&quot;?&quot;">
      <formula>NOT(ISERROR(SEARCH("""?""",F85)))</formula>
    </cfRule>
  </conditionalFormatting>
  <conditionalFormatting sqref="F104">
    <cfRule type="containsText" dxfId="975" priority="443" stopIfTrue="1" operator="containsText" text="Nat">
      <formula>NOT(ISERROR(SEARCH("Nat",F104)))</formula>
    </cfRule>
    <cfRule type="cellIs" dxfId="974" priority="441" operator="equal">
      <formula>0</formula>
    </cfRule>
    <cfRule type="containsText" dxfId="973" priority="442" stopIfTrue="1" operator="containsText" text="&quot;?&quot;">
      <formula>NOT(ISERROR(SEARCH("""?""",F104)))</formula>
    </cfRule>
    <cfRule type="containsText" dxfId="972" priority="440" operator="containsText" text="PRIM">
      <formula>NOT(ISERROR(SEARCH("PRIM",F104)))</formula>
    </cfRule>
    <cfRule type="containsText" dxfId="971" priority="439" operator="containsText" text="Périscolaire">
      <formula>NOT(ISERROR(SEARCH("Périscolaire",F104)))</formula>
    </cfRule>
    <cfRule type="containsText" dxfId="970" priority="438" operator="containsText" text="Dudel">
      <formula>NOT(ISERROR(SEARCH("Dudel",F104)))</formula>
    </cfRule>
    <cfRule type="containsText" dxfId="969" priority="444" stopIfTrue="1" operator="containsText" text="Natation">
      <formula>NOT(ISERROR(SEARCH("Natation",F104)))</formula>
    </cfRule>
  </conditionalFormatting>
  <conditionalFormatting sqref="F67:G67">
    <cfRule type="containsText" dxfId="968" priority="2958" operator="containsText" text="PRIM">
      <formula>NOT(ISERROR(SEARCH("PRIM",F67)))</formula>
    </cfRule>
  </conditionalFormatting>
  <conditionalFormatting sqref="F69:G69">
    <cfRule type="containsText" dxfId="967" priority="1100" operator="containsText" text="PRIM">
      <formula>NOT(ISERROR(SEARCH("PRIM",F69)))</formula>
    </cfRule>
  </conditionalFormatting>
  <conditionalFormatting sqref="F71:G71">
    <cfRule type="containsText" dxfId="966" priority="1837" operator="containsText" text="Périscolaire">
      <formula>NOT(ISERROR(SEARCH("Périscolaire",F71)))</formula>
    </cfRule>
    <cfRule type="containsText" dxfId="965" priority="1838" operator="containsText" text="PRIM">
      <formula>NOT(ISERROR(SEARCH("PRIM",F71)))</formula>
    </cfRule>
  </conditionalFormatting>
  <conditionalFormatting sqref="F73:G73">
    <cfRule type="containsText" dxfId="964" priority="1850" operator="containsText" text="Périscolaire">
      <formula>NOT(ISERROR(SEARCH("Périscolaire",F73)))</formula>
    </cfRule>
    <cfRule type="containsText" dxfId="963" priority="1851" operator="containsText" text="PRIM">
      <formula>NOT(ISERROR(SEARCH("PRIM",F73)))</formula>
    </cfRule>
  </conditionalFormatting>
  <conditionalFormatting sqref="F79:G79">
    <cfRule type="containsText" dxfId="962" priority="975" operator="containsText" text="PRIM">
      <formula>NOT(ISERROR(SEARCH("PRIM",F79)))</formula>
    </cfRule>
  </conditionalFormatting>
  <conditionalFormatting sqref="F86:G86">
    <cfRule type="containsText" dxfId="961" priority="870" operator="containsText" text="PRIM">
      <formula>NOT(ISERROR(SEARCH("PRIM",F86)))</formula>
    </cfRule>
  </conditionalFormatting>
  <conditionalFormatting sqref="F88:G88">
    <cfRule type="containsText" dxfId="960" priority="507" operator="containsText" text="PRIM">
      <formula>NOT(ISERROR(SEARCH("PRIM",F88)))</formula>
    </cfRule>
  </conditionalFormatting>
  <conditionalFormatting sqref="F90:G90">
    <cfRule type="containsText" dxfId="959" priority="779" operator="containsText" text="PRIM">
      <formula>NOT(ISERROR(SEARCH("PRIM",F90)))</formula>
    </cfRule>
    <cfRule type="containsText" dxfId="958" priority="778" operator="containsText" text="Périscolaire">
      <formula>NOT(ISERROR(SEARCH("Périscolaire",F90)))</formula>
    </cfRule>
  </conditionalFormatting>
  <conditionalFormatting sqref="F92:G92">
    <cfRule type="containsText" dxfId="957" priority="791" operator="containsText" text="Périscolaire">
      <formula>NOT(ISERROR(SEARCH("Périscolaire",F92)))</formula>
    </cfRule>
    <cfRule type="containsText" dxfId="956" priority="792" operator="containsText" text="PRIM">
      <formula>NOT(ISERROR(SEARCH("PRIM",F92)))</formula>
    </cfRule>
  </conditionalFormatting>
  <conditionalFormatting sqref="F98:G98">
    <cfRule type="containsText" dxfId="955" priority="556" operator="containsText" text="PRIM">
      <formula>NOT(ISERROR(SEARCH("PRIM",F98)))</formula>
    </cfRule>
  </conditionalFormatting>
  <conditionalFormatting sqref="F105:G105">
    <cfRule type="containsText" dxfId="954" priority="388" operator="containsText" text="PRIM">
      <formula>NOT(ISERROR(SEARCH("PRIM",F105)))</formula>
    </cfRule>
  </conditionalFormatting>
  <conditionalFormatting sqref="F107:G107">
    <cfRule type="containsText" dxfId="953" priority="199" operator="containsText" text="PRIM">
      <formula>NOT(ISERROR(SEARCH("PRIM",F107)))</formula>
    </cfRule>
  </conditionalFormatting>
  <conditionalFormatting sqref="F109:G109">
    <cfRule type="containsText" dxfId="952" priority="297" operator="containsText" text="PRIM">
      <formula>NOT(ISERROR(SEARCH("PRIM",F109)))</formula>
    </cfRule>
    <cfRule type="containsText" dxfId="951" priority="296" operator="containsText" text="Périscolaire">
      <formula>NOT(ISERROR(SEARCH("Périscolaire",F109)))</formula>
    </cfRule>
  </conditionalFormatting>
  <conditionalFormatting sqref="F111:G111">
    <cfRule type="containsText" dxfId="950" priority="310" operator="containsText" text="PRIM">
      <formula>NOT(ISERROR(SEARCH("PRIM",F111)))</formula>
    </cfRule>
    <cfRule type="containsText" dxfId="949" priority="309" operator="containsText" text="Périscolaire">
      <formula>NOT(ISERROR(SEARCH("Périscolaire",F111)))</formula>
    </cfRule>
  </conditionalFormatting>
  <conditionalFormatting sqref="F117:G117">
    <cfRule type="containsText" dxfId="948" priority="85" operator="containsText" text="PRIM">
      <formula>NOT(ISERROR(SEARCH("PRIM",F117)))</formula>
    </cfRule>
  </conditionalFormatting>
  <conditionalFormatting sqref="F69:M69">
    <cfRule type="containsText" dxfId="947" priority="1083" operator="containsText" text="Périscolaire">
      <formula>NOT(ISERROR(SEARCH("Périscolaire",F69)))</formula>
    </cfRule>
  </conditionalFormatting>
  <conditionalFormatting sqref="F107:M107">
    <cfRule type="containsText" dxfId="946" priority="182" operator="containsText" text="Périscolaire">
      <formula>NOT(ISERROR(SEARCH("Périscolaire",F107)))</formula>
    </cfRule>
  </conditionalFormatting>
  <conditionalFormatting sqref="G67">
    <cfRule type="containsText" dxfId="945" priority="2956" operator="containsText" text="DER">
      <formula>NOT(ISERROR(SEARCH("DER",G67)))</formula>
    </cfRule>
    <cfRule type="containsText" dxfId="944" priority="2954" operator="containsText" text="TEZ">
      <formula>NOT(ISERROR(SEARCH("TEZ",G67)))</formula>
    </cfRule>
    <cfRule type="containsText" dxfId="943" priority="2953" operator="containsText" text="PAS">
      <formula>NOT(ISERROR(SEARCH("PAS",G67)))</formula>
    </cfRule>
    <cfRule type="containsText" dxfId="942" priority="2952" operator="containsText" text="JEU">
      <formula>NOT(ISERROR(SEARCH("JEU",G67)))</formula>
    </cfRule>
    <cfRule type="containsText" dxfId="941" priority="2951" operator="containsText" text="LEP">
      <formula>NOT(ISERROR(SEARCH("LEP",G67)))</formula>
    </cfRule>
    <cfRule type="containsText" dxfId="940" priority="2950" operator="containsText" text="LUD">
      <formula>NOT(ISERROR(SEARCH("LUD",G67)))</formula>
    </cfRule>
    <cfRule type="containsText" dxfId="939" priority="2949" operator="containsText" text="NAC">
      <formula>NOT(ISERROR(SEARCH("NAC",G67)))</formula>
    </cfRule>
    <cfRule type="containsText" dxfId="938" priority="2948" operator="containsText" text="PER">
      <formula>NOT(ISERROR(SEARCH("PER",G67)))</formula>
    </cfRule>
    <cfRule type="containsText" dxfId="937" priority="2947" operator="containsText" text="VEC">
      <formula>NOT(ISERROR(SEARCH("VEC",G67)))</formula>
    </cfRule>
    <cfRule type="containsText" dxfId="936" priority="2957" operator="containsText" text="BAR">
      <formula>NOT(ISERROR(SEARCH("BAR",G67)))</formula>
    </cfRule>
    <cfRule type="containsText" dxfId="935" priority="2955" operator="containsText" text="DEM">
      <formula>NOT(ISERROR(SEARCH("DEM",G67)))</formula>
    </cfRule>
  </conditionalFormatting>
  <conditionalFormatting sqref="G69">
    <cfRule type="containsText" dxfId="934" priority="1091" operator="containsText" text="NAC">
      <formula>NOT(ISERROR(SEARCH("NAC",G69)))</formula>
    </cfRule>
    <cfRule type="containsText" dxfId="933" priority="1098" operator="containsText" text="DER">
      <formula>NOT(ISERROR(SEARCH("DER",G69)))</formula>
    </cfRule>
    <cfRule type="containsText" dxfId="932" priority="1099" operator="containsText" text="BAR">
      <formula>NOT(ISERROR(SEARCH("BAR",G69)))</formula>
    </cfRule>
    <cfRule type="containsText" dxfId="931" priority="1094" operator="containsText" text="JEU">
      <formula>NOT(ISERROR(SEARCH("JEU",G69)))</formula>
    </cfRule>
    <cfRule type="containsText" dxfId="930" priority="1095" operator="containsText" text="PAS">
      <formula>NOT(ISERROR(SEARCH("PAS",G69)))</formula>
    </cfRule>
    <cfRule type="containsText" dxfId="929" priority="1096" operator="containsText" text="TEZ">
      <formula>NOT(ISERROR(SEARCH("TEZ",G69)))</formula>
    </cfRule>
    <cfRule type="containsText" dxfId="928" priority="1093" operator="containsText" text="LEP">
      <formula>NOT(ISERROR(SEARCH("LEP",G69)))</formula>
    </cfRule>
    <cfRule type="containsText" dxfId="927" priority="1092" operator="containsText" text="LUD">
      <formula>NOT(ISERROR(SEARCH("LUD",G69)))</formula>
    </cfRule>
    <cfRule type="containsText" dxfId="926" priority="1097" operator="containsText" text="DEM">
      <formula>NOT(ISERROR(SEARCH("DEM",G69)))</formula>
    </cfRule>
    <cfRule type="containsText" dxfId="925" priority="1089" operator="containsText" text="VEC">
      <formula>NOT(ISERROR(SEARCH("VEC",G69)))</formula>
    </cfRule>
    <cfRule type="containsText" dxfId="924" priority="1090" operator="containsText" text="PER">
      <formula>NOT(ISERROR(SEARCH("PER",G69)))</formula>
    </cfRule>
  </conditionalFormatting>
  <conditionalFormatting sqref="G71">
    <cfRule type="containsText" dxfId="923" priority="1835" operator="containsText" text="DER">
      <formula>NOT(ISERROR(SEARCH("DER",G71)))</formula>
    </cfRule>
    <cfRule type="containsText" dxfId="922" priority="1832" operator="containsText" text="PAS">
      <formula>NOT(ISERROR(SEARCH("PAS",G71)))</formula>
    </cfRule>
    <cfRule type="containsText" dxfId="921" priority="1831" operator="containsText" text="JEU">
      <formula>NOT(ISERROR(SEARCH("JEU",G71)))</formula>
    </cfRule>
    <cfRule type="containsText" dxfId="920" priority="1830" operator="containsText" text="LEP">
      <formula>NOT(ISERROR(SEARCH("LEP",G71)))</formula>
    </cfRule>
    <cfRule type="containsText" dxfId="919" priority="1829" operator="containsText" text="LUD">
      <formula>NOT(ISERROR(SEARCH("LUD",G71)))</formula>
    </cfRule>
    <cfRule type="containsText" dxfId="918" priority="1828" operator="containsText" text="NAC">
      <formula>NOT(ISERROR(SEARCH("NAC",G71)))</formula>
    </cfRule>
    <cfRule type="containsText" dxfId="917" priority="1827" operator="containsText" text="PER">
      <formula>NOT(ISERROR(SEARCH("PER",G71)))</formula>
    </cfRule>
    <cfRule type="containsText" dxfId="916" priority="1833" operator="containsText" text="TEZ">
      <formula>NOT(ISERROR(SEARCH("TEZ",G71)))</formula>
    </cfRule>
    <cfRule type="containsText" dxfId="915" priority="1826" operator="containsText" text="VEC">
      <formula>NOT(ISERROR(SEARCH("VEC",G71)))</formula>
    </cfRule>
    <cfRule type="containsText" dxfId="914" priority="1834" operator="containsText" text="DEM">
      <formula>NOT(ISERROR(SEARCH("DEM",G71)))</formula>
    </cfRule>
    <cfRule type="containsText" dxfId="913" priority="1836" operator="containsText" text="BAR">
      <formula>NOT(ISERROR(SEARCH("BAR",G71)))</formula>
    </cfRule>
  </conditionalFormatting>
  <conditionalFormatting sqref="G73">
    <cfRule type="containsText" dxfId="912" priority="1840" operator="containsText" text="PER">
      <formula>NOT(ISERROR(SEARCH("PER",G73)))</formula>
    </cfRule>
    <cfRule type="containsText" dxfId="911" priority="1841" operator="containsText" text="NAC">
      <formula>NOT(ISERROR(SEARCH("NAC",G73)))</formula>
    </cfRule>
    <cfRule type="containsText" dxfId="910" priority="1842" operator="containsText" text="LUD">
      <formula>NOT(ISERROR(SEARCH("LUD",G73)))</formula>
    </cfRule>
    <cfRule type="containsText" dxfId="909" priority="1843" operator="containsText" text="LEP">
      <formula>NOT(ISERROR(SEARCH("LEP",G73)))</formula>
    </cfRule>
    <cfRule type="containsText" dxfId="908" priority="1844" operator="containsText" text="JEU">
      <formula>NOT(ISERROR(SEARCH("JEU",G73)))</formula>
    </cfRule>
    <cfRule type="containsText" dxfId="907" priority="1845" operator="containsText" text="PAS">
      <formula>NOT(ISERROR(SEARCH("PAS",G73)))</formula>
    </cfRule>
    <cfRule type="containsText" dxfId="906" priority="1846" operator="containsText" text="TEZ">
      <formula>NOT(ISERROR(SEARCH("TEZ",G73)))</formula>
    </cfRule>
    <cfRule type="containsText" dxfId="905" priority="1847" operator="containsText" text="DEM">
      <formula>NOT(ISERROR(SEARCH("DEM",G73)))</formula>
    </cfRule>
    <cfRule type="containsText" dxfId="904" priority="1839" operator="containsText" text="VEC">
      <formula>NOT(ISERROR(SEARCH("VEC",G73)))</formula>
    </cfRule>
    <cfRule type="containsText" dxfId="903" priority="1848" operator="containsText" text="DER">
      <formula>NOT(ISERROR(SEARCH("DER",G73)))</formula>
    </cfRule>
    <cfRule type="containsText" dxfId="902" priority="1849" operator="containsText" text="BAR">
      <formula>NOT(ISERROR(SEARCH("BAR",G73)))</formula>
    </cfRule>
  </conditionalFormatting>
  <conditionalFormatting sqref="G79">
    <cfRule type="containsText" dxfId="901" priority="967" operator="containsText" text="LUD">
      <formula>NOT(ISERROR(SEARCH("LUD",G79)))</formula>
    </cfRule>
    <cfRule type="containsText" dxfId="900" priority="966" operator="containsText" text="NAC">
      <formula>NOT(ISERROR(SEARCH("NAC",G79)))</formula>
    </cfRule>
    <cfRule type="containsText" dxfId="899" priority="969" operator="containsText" text="JEU">
      <formula>NOT(ISERROR(SEARCH("JEU",G79)))</formula>
    </cfRule>
    <cfRule type="containsText" dxfId="898" priority="970" operator="containsText" text="PAS">
      <formula>NOT(ISERROR(SEARCH("PAS",G79)))</formula>
    </cfRule>
    <cfRule type="containsText" dxfId="897" priority="971" operator="containsText" text="TEZ">
      <formula>NOT(ISERROR(SEARCH("TEZ",G79)))</formula>
    </cfRule>
    <cfRule type="containsText" dxfId="896" priority="972" operator="containsText" text="DEM">
      <formula>NOT(ISERROR(SEARCH("DEM",G79)))</formula>
    </cfRule>
    <cfRule type="containsText" dxfId="895" priority="965" operator="containsText" text="PER">
      <formula>NOT(ISERROR(SEARCH("PER",G79)))</formula>
    </cfRule>
    <cfRule type="containsText" dxfId="894" priority="964" operator="containsText" text="VEC">
      <formula>NOT(ISERROR(SEARCH("VEC",G79)))</formula>
    </cfRule>
    <cfRule type="containsText" dxfId="893" priority="973" operator="containsText" text="DER">
      <formula>NOT(ISERROR(SEARCH("DER",G79)))</formula>
    </cfRule>
    <cfRule type="containsText" dxfId="892" priority="974" operator="containsText" text="BAR">
      <formula>NOT(ISERROR(SEARCH("BAR",G79)))</formula>
    </cfRule>
    <cfRule type="containsText" dxfId="891" priority="968" operator="containsText" text="LEP">
      <formula>NOT(ISERROR(SEARCH("LEP",G79)))</formula>
    </cfRule>
  </conditionalFormatting>
  <conditionalFormatting sqref="G86">
    <cfRule type="containsText" dxfId="890" priority="869" operator="containsText" text="BAR">
      <formula>NOT(ISERROR(SEARCH("BAR",G86)))</formula>
    </cfRule>
    <cfRule type="containsText" dxfId="889" priority="859" operator="containsText" text="VEC">
      <formula>NOT(ISERROR(SEARCH("VEC",G86)))</formula>
    </cfRule>
    <cfRule type="containsText" dxfId="888" priority="860" operator="containsText" text="PER">
      <formula>NOT(ISERROR(SEARCH("PER",G86)))</formula>
    </cfRule>
    <cfRule type="containsText" dxfId="887" priority="861" operator="containsText" text="NAC">
      <formula>NOT(ISERROR(SEARCH("NAC",G86)))</formula>
    </cfRule>
    <cfRule type="containsText" dxfId="886" priority="862" operator="containsText" text="LUD">
      <formula>NOT(ISERROR(SEARCH("LUD",G86)))</formula>
    </cfRule>
    <cfRule type="containsText" dxfId="885" priority="863" operator="containsText" text="LEP">
      <formula>NOT(ISERROR(SEARCH("LEP",G86)))</formula>
    </cfRule>
    <cfRule type="containsText" dxfId="884" priority="864" operator="containsText" text="JEU">
      <formula>NOT(ISERROR(SEARCH("JEU",G86)))</formula>
    </cfRule>
    <cfRule type="containsText" dxfId="883" priority="865" operator="containsText" text="PAS">
      <formula>NOT(ISERROR(SEARCH("PAS",G86)))</formula>
    </cfRule>
    <cfRule type="containsText" dxfId="882" priority="866" operator="containsText" text="TEZ">
      <formula>NOT(ISERROR(SEARCH("TEZ",G86)))</formula>
    </cfRule>
    <cfRule type="containsText" dxfId="881" priority="867" operator="containsText" text="DEM">
      <formula>NOT(ISERROR(SEARCH("DEM",G86)))</formula>
    </cfRule>
    <cfRule type="containsText" dxfId="880" priority="868" operator="containsText" text="DER">
      <formula>NOT(ISERROR(SEARCH("DER",G86)))</formula>
    </cfRule>
  </conditionalFormatting>
  <conditionalFormatting sqref="G88">
    <cfRule type="containsText" dxfId="879" priority="498" operator="containsText" text="NAC">
      <formula>NOT(ISERROR(SEARCH("NAC",G88)))</formula>
    </cfRule>
    <cfRule type="containsText" dxfId="878" priority="506" operator="containsText" text="BAR">
      <formula>NOT(ISERROR(SEARCH("BAR",G88)))</formula>
    </cfRule>
    <cfRule type="containsText" dxfId="877" priority="505" operator="containsText" text="DER">
      <formula>NOT(ISERROR(SEARCH("DER",G88)))</formula>
    </cfRule>
    <cfRule type="containsText" dxfId="876" priority="504" operator="containsText" text="DEM">
      <formula>NOT(ISERROR(SEARCH("DEM",G88)))</formula>
    </cfRule>
    <cfRule type="containsText" dxfId="875" priority="503" operator="containsText" text="TEZ">
      <formula>NOT(ISERROR(SEARCH("TEZ",G88)))</formula>
    </cfRule>
    <cfRule type="containsText" dxfId="874" priority="502" operator="containsText" text="PAS">
      <formula>NOT(ISERROR(SEARCH("PAS",G88)))</formula>
    </cfRule>
    <cfRule type="containsText" dxfId="873" priority="501" operator="containsText" text="JEU">
      <formula>NOT(ISERROR(SEARCH("JEU",G88)))</formula>
    </cfRule>
    <cfRule type="containsText" dxfId="872" priority="500" operator="containsText" text="LEP">
      <formula>NOT(ISERROR(SEARCH("LEP",G88)))</formula>
    </cfRule>
    <cfRule type="containsText" dxfId="871" priority="499" operator="containsText" text="LUD">
      <formula>NOT(ISERROR(SEARCH("LUD",G88)))</formula>
    </cfRule>
    <cfRule type="containsText" dxfId="870" priority="496" operator="containsText" text="VEC">
      <formula>NOT(ISERROR(SEARCH("VEC",G88)))</formula>
    </cfRule>
    <cfRule type="containsText" dxfId="869" priority="497" operator="containsText" text="PER">
      <formula>NOT(ISERROR(SEARCH("PER",G88)))</formula>
    </cfRule>
  </conditionalFormatting>
  <conditionalFormatting sqref="G90">
    <cfRule type="containsText" dxfId="868" priority="767" operator="containsText" text="VEC">
      <formula>NOT(ISERROR(SEARCH("VEC",G90)))</formula>
    </cfRule>
    <cfRule type="containsText" dxfId="867" priority="776" operator="containsText" text="DER">
      <formula>NOT(ISERROR(SEARCH("DER",G90)))</formula>
    </cfRule>
    <cfRule type="containsText" dxfId="866" priority="775" operator="containsText" text="DEM">
      <formula>NOT(ISERROR(SEARCH("DEM",G90)))</formula>
    </cfRule>
    <cfRule type="containsText" dxfId="865" priority="774" operator="containsText" text="TEZ">
      <formula>NOT(ISERROR(SEARCH("TEZ",G90)))</formula>
    </cfRule>
    <cfRule type="containsText" dxfId="864" priority="773" operator="containsText" text="PAS">
      <formula>NOT(ISERROR(SEARCH("PAS",G90)))</formula>
    </cfRule>
    <cfRule type="containsText" dxfId="863" priority="771" operator="containsText" text="LEP">
      <formula>NOT(ISERROR(SEARCH("LEP",G90)))</formula>
    </cfRule>
    <cfRule type="containsText" dxfId="862" priority="770" operator="containsText" text="LUD">
      <formula>NOT(ISERROR(SEARCH("LUD",G90)))</formula>
    </cfRule>
    <cfRule type="containsText" dxfId="861" priority="769" operator="containsText" text="NAC">
      <formula>NOT(ISERROR(SEARCH("NAC",G90)))</formula>
    </cfRule>
    <cfRule type="containsText" dxfId="860" priority="768" operator="containsText" text="PER">
      <formula>NOT(ISERROR(SEARCH("PER",G90)))</formula>
    </cfRule>
    <cfRule type="containsText" dxfId="859" priority="777" operator="containsText" text="BAR">
      <formula>NOT(ISERROR(SEARCH("BAR",G90)))</formula>
    </cfRule>
    <cfRule type="containsText" dxfId="858" priority="772" operator="containsText" text="JEU">
      <formula>NOT(ISERROR(SEARCH("JEU",G90)))</formula>
    </cfRule>
  </conditionalFormatting>
  <conditionalFormatting sqref="G92">
    <cfRule type="containsText" dxfId="857" priority="783" operator="containsText" text="LUD">
      <formula>NOT(ISERROR(SEARCH("LUD",G92)))</formula>
    </cfRule>
    <cfRule type="containsText" dxfId="856" priority="780" operator="containsText" text="VEC">
      <formula>NOT(ISERROR(SEARCH("VEC",G92)))</formula>
    </cfRule>
    <cfRule type="containsText" dxfId="855" priority="781" operator="containsText" text="PER">
      <formula>NOT(ISERROR(SEARCH("PER",G92)))</formula>
    </cfRule>
    <cfRule type="containsText" dxfId="854" priority="782" operator="containsText" text="NAC">
      <formula>NOT(ISERROR(SEARCH("NAC",G92)))</formula>
    </cfRule>
    <cfRule type="containsText" dxfId="853" priority="784" operator="containsText" text="LEP">
      <formula>NOT(ISERROR(SEARCH("LEP",G92)))</formula>
    </cfRule>
    <cfRule type="containsText" dxfId="852" priority="785" operator="containsText" text="JEU">
      <formula>NOT(ISERROR(SEARCH("JEU",G92)))</formula>
    </cfRule>
    <cfRule type="containsText" dxfId="851" priority="786" operator="containsText" text="PAS">
      <formula>NOT(ISERROR(SEARCH("PAS",G92)))</formula>
    </cfRule>
    <cfRule type="containsText" dxfId="850" priority="787" operator="containsText" text="TEZ">
      <formula>NOT(ISERROR(SEARCH("TEZ",G92)))</formula>
    </cfRule>
    <cfRule type="containsText" dxfId="849" priority="788" operator="containsText" text="DEM">
      <formula>NOT(ISERROR(SEARCH("DEM",G92)))</formula>
    </cfRule>
    <cfRule type="containsText" dxfId="848" priority="789" operator="containsText" text="DER">
      <formula>NOT(ISERROR(SEARCH("DER",G92)))</formula>
    </cfRule>
    <cfRule type="containsText" dxfId="847" priority="790" operator="containsText" text="BAR">
      <formula>NOT(ISERROR(SEARCH("BAR",G92)))</formula>
    </cfRule>
  </conditionalFormatting>
  <conditionalFormatting sqref="G98">
    <cfRule type="containsText" dxfId="846" priority="545" operator="containsText" text="VEC">
      <formula>NOT(ISERROR(SEARCH("VEC",G98)))</formula>
    </cfRule>
    <cfRule type="containsText" dxfId="845" priority="555" operator="containsText" text="BAR">
      <formula>NOT(ISERROR(SEARCH("BAR",G98)))</formula>
    </cfRule>
    <cfRule type="containsText" dxfId="844" priority="554" operator="containsText" text="DER">
      <formula>NOT(ISERROR(SEARCH("DER",G98)))</formula>
    </cfRule>
    <cfRule type="containsText" dxfId="843" priority="553" operator="containsText" text="DEM">
      <formula>NOT(ISERROR(SEARCH("DEM",G98)))</formula>
    </cfRule>
    <cfRule type="containsText" dxfId="842" priority="552" operator="containsText" text="TEZ">
      <formula>NOT(ISERROR(SEARCH("TEZ",G98)))</formula>
    </cfRule>
    <cfRule type="containsText" dxfId="841" priority="551" operator="containsText" text="PAS">
      <formula>NOT(ISERROR(SEARCH("PAS",G98)))</formula>
    </cfRule>
    <cfRule type="containsText" dxfId="840" priority="550" operator="containsText" text="JEU">
      <formula>NOT(ISERROR(SEARCH("JEU",G98)))</formula>
    </cfRule>
    <cfRule type="containsText" dxfId="839" priority="549" operator="containsText" text="LEP">
      <formula>NOT(ISERROR(SEARCH("LEP",G98)))</formula>
    </cfRule>
    <cfRule type="containsText" dxfId="838" priority="548" operator="containsText" text="LUD">
      <formula>NOT(ISERROR(SEARCH("LUD",G98)))</formula>
    </cfRule>
    <cfRule type="containsText" dxfId="837" priority="547" operator="containsText" text="NAC">
      <formula>NOT(ISERROR(SEARCH("NAC",G98)))</formula>
    </cfRule>
    <cfRule type="containsText" dxfId="836" priority="546" operator="containsText" text="PER">
      <formula>NOT(ISERROR(SEARCH("PER",G98)))</formula>
    </cfRule>
  </conditionalFormatting>
  <conditionalFormatting sqref="G105">
    <cfRule type="containsText" dxfId="835" priority="380" operator="containsText" text="LUD">
      <formula>NOT(ISERROR(SEARCH("LUD",G105)))</formula>
    </cfRule>
    <cfRule type="containsText" dxfId="834" priority="387" operator="containsText" text="BAR">
      <formula>NOT(ISERROR(SEARCH("BAR",G105)))</formula>
    </cfRule>
    <cfRule type="containsText" dxfId="833" priority="379" operator="containsText" text="NAC">
      <formula>NOT(ISERROR(SEARCH("NAC",G105)))</formula>
    </cfRule>
    <cfRule type="containsText" dxfId="832" priority="378" operator="containsText" text="PER">
      <formula>NOT(ISERROR(SEARCH("PER",G105)))</formula>
    </cfRule>
    <cfRule type="containsText" dxfId="831" priority="381" operator="containsText" text="LEP">
      <formula>NOT(ISERROR(SEARCH("LEP",G105)))</formula>
    </cfRule>
    <cfRule type="containsText" dxfId="830" priority="382" operator="containsText" text="JEU">
      <formula>NOT(ISERROR(SEARCH("JEU",G105)))</formula>
    </cfRule>
    <cfRule type="containsText" dxfId="829" priority="383" operator="containsText" text="PAS">
      <formula>NOT(ISERROR(SEARCH("PAS",G105)))</formula>
    </cfRule>
    <cfRule type="containsText" dxfId="828" priority="384" operator="containsText" text="TEZ">
      <formula>NOT(ISERROR(SEARCH("TEZ",G105)))</formula>
    </cfRule>
    <cfRule type="containsText" dxfId="827" priority="385" operator="containsText" text="DEM">
      <formula>NOT(ISERROR(SEARCH("DEM",G105)))</formula>
    </cfRule>
    <cfRule type="containsText" dxfId="826" priority="377" operator="containsText" text="VEC">
      <formula>NOT(ISERROR(SEARCH("VEC",G105)))</formula>
    </cfRule>
    <cfRule type="containsText" dxfId="825" priority="386" operator="containsText" text="DER">
      <formula>NOT(ISERROR(SEARCH("DER",G105)))</formula>
    </cfRule>
  </conditionalFormatting>
  <conditionalFormatting sqref="G107">
    <cfRule type="containsText" dxfId="824" priority="195" operator="containsText" text="TEZ">
      <formula>NOT(ISERROR(SEARCH("TEZ",G107)))</formula>
    </cfRule>
    <cfRule type="containsText" dxfId="823" priority="188" operator="containsText" text="VEC">
      <formula>NOT(ISERROR(SEARCH("VEC",G107)))</formula>
    </cfRule>
    <cfRule type="containsText" dxfId="822" priority="189" operator="containsText" text="PER">
      <formula>NOT(ISERROR(SEARCH("PER",G107)))</formula>
    </cfRule>
    <cfRule type="containsText" dxfId="821" priority="190" operator="containsText" text="NAC">
      <formula>NOT(ISERROR(SEARCH("NAC",G107)))</formula>
    </cfRule>
    <cfRule type="containsText" dxfId="820" priority="191" operator="containsText" text="LUD">
      <formula>NOT(ISERROR(SEARCH("LUD",G107)))</formula>
    </cfRule>
    <cfRule type="containsText" dxfId="819" priority="192" operator="containsText" text="LEP">
      <formula>NOT(ISERROR(SEARCH("LEP",G107)))</formula>
    </cfRule>
    <cfRule type="containsText" dxfId="818" priority="193" operator="containsText" text="JEU">
      <formula>NOT(ISERROR(SEARCH("JEU",G107)))</formula>
    </cfRule>
    <cfRule type="containsText" dxfId="817" priority="194" operator="containsText" text="PAS">
      <formula>NOT(ISERROR(SEARCH("PAS",G107)))</formula>
    </cfRule>
    <cfRule type="containsText" dxfId="816" priority="198" operator="containsText" text="BAR">
      <formula>NOT(ISERROR(SEARCH("BAR",G107)))</formula>
    </cfRule>
    <cfRule type="containsText" dxfId="815" priority="197" operator="containsText" text="DER">
      <formula>NOT(ISERROR(SEARCH("DER",G107)))</formula>
    </cfRule>
    <cfRule type="containsText" dxfId="814" priority="196" operator="containsText" text="DEM">
      <formula>NOT(ISERROR(SEARCH("DEM",G107)))</formula>
    </cfRule>
  </conditionalFormatting>
  <conditionalFormatting sqref="G109">
    <cfRule type="containsText" dxfId="813" priority="292" operator="containsText" text="TEZ">
      <formula>NOT(ISERROR(SEARCH("TEZ",G109)))</formula>
    </cfRule>
    <cfRule type="containsText" dxfId="812" priority="291" operator="containsText" text="PAS">
      <formula>NOT(ISERROR(SEARCH("PAS",G109)))</formula>
    </cfRule>
    <cfRule type="containsText" dxfId="811" priority="290" operator="containsText" text="JEU">
      <formula>NOT(ISERROR(SEARCH("JEU",G109)))</formula>
    </cfRule>
    <cfRule type="containsText" dxfId="810" priority="289" operator="containsText" text="LEP">
      <formula>NOT(ISERROR(SEARCH("LEP",G109)))</formula>
    </cfRule>
    <cfRule type="containsText" dxfId="809" priority="288" operator="containsText" text="LUD">
      <formula>NOT(ISERROR(SEARCH("LUD",G109)))</formula>
    </cfRule>
    <cfRule type="containsText" dxfId="808" priority="293" operator="containsText" text="DEM">
      <formula>NOT(ISERROR(SEARCH("DEM",G109)))</formula>
    </cfRule>
    <cfRule type="containsText" dxfId="807" priority="287" operator="containsText" text="NAC">
      <formula>NOT(ISERROR(SEARCH("NAC",G109)))</formula>
    </cfRule>
    <cfRule type="containsText" dxfId="806" priority="286" operator="containsText" text="PER">
      <formula>NOT(ISERROR(SEARCH("PER",G109)))</formula>
    </cfRule>
    <cfRule type="containsText" dxfId="805" priority="285" operator="containsText" text="VEC">
      <formula>NOT(ISERROR(SEARCH("VEC",G109)))</formula>
    </cfRule>
    <cfRule type="containsText" dxfId="804" priority="294" operator="containsText" text="DER">
      <formula>NOT(ISERROR(SEARCH("DER",G109)))</formula>
    </cfRule>
    <cfRule type="containsText" dxfId="803" priority="295" operator="containsText" text="BAR">
      <formula>NOT(ISERROR(SEARCH("BAR",G109)))</formula>
    </cfRule>
  </conditionalFormatting>
  <conditionalFormatting sqref="G111">
    <cfRule type="containsText" dxfId="802" priority="307" operator="containsText" text="DER">
      <formula>NOT(ISERROR(SEARCH("DER",G111)))</formula>
    </cfRule>
    <cfRule type="containsText" dxfId="801" priority="300" operator="containsText" text="NAC">
      <formula>NOT(ISERROR(SEARCH("NAC",G111)))</formula>
    </cfRule>
    <cfRule type="containsText" dxfId="800" priority="298" operator="containsText" text="VEC">
      <formula>NOT(ISERROR(SEARCH("VEC",G111)))</formula>
    </cfRule>
    <cfRule type="containsText" dxfId="799" priority="299" operator="containsText" text="PER">
      <formula>NOT(ISERROR(SEARCH("PER",G111)))</formula>
    </cfRule>
    <cfRule type="containsText" dxfId="798" priority="306" operator="containsText" text="DEM">
      <formula>NOT(ISERROR(SEARCH("DEM",G111)))</formula>
    </cfRule>
    <cfRule type="containsText" dxfId="797" priority="305" operator="containsText" text="TEZ">
      <formula>NOT(ISERROR(SEARCH("TEZ",G111)))</formula>
    </cfRule>
    <cfRule type="containsText" dxfId="796" priority="304" operator="containsText" text="PAS">
      <formula>NOT(ISERROR(SEARCH("PAS",G111)))</formula>
    </cfRule>
    <cfRule type="containsText" dxfId="795" priority="303" operator="containsText" text="JEU">
      <formula>NOT(ISERROR(SEARCH("JEU",G111)))</formula>
    </cfRule>
    <cfRule type="containsText" dxfId="794" priority="302" operator="containsText" text="LEP">
      <formula>NOT(ISERROR(SEARCH("LEP",G111)))</formula>
    </cfRule>
    <cfRule type="containsText" dxfId="793" priority="308" operator="containsText" text="BAR">
      <formula>NOT(ISERROR(SEARCH("BAR",G111)))</formula>
    </cfRule>
    <cfRule type="containsText" dxfId="792" priority="301" operator="containsText" text="LUD">
      <formula>NOT(ISERROR(SEARCH("LUD",G111)))</formula>
    </cfRule>
  </conditionalFormatting>
  <conditionalFormatting sqref="G117">
    <cfRule type="containsText" dxfId="791" priority="84" operator="containsText" text="BAR">
      <formula>NOT(ISERROR(SEARCH("BAR",G117)))</formula>
    </cfRule>
    <cfRule type="containsText" dxfId="790" priority="79" operator="containsText" text="JEU">
      <formula>NOT(ISERROR(SEARCH("JEU",G117)))</formula>
    </cfRule>
    <cfRule type="containsText" dxfId="789" priority="78" operator="containsText" text="LEP">
      <formula>NOT(ISERROR(SEARCH("LEP",G117)))</formula>
    </cfRule>
    <cfRule type="containsText" dxfId="788" priority="77" operator="containsText" text="LUD">
      <formula>NOT(ISERROR(SEARCH("LUD",G117)))</formula>
    </cfRule>
    <cfRule type="containsText" dxfId="787" priority="76" operator="containsText" text="NAC">
      <formula>NOT(ISERROR(SEARCH("NAC",G117)))</formula>
    </cfRule>
    <cfRule type="containsText" dxfId="786" priority="75" operator="containsText" text="PER">
      <formula>NOT(ISERROR(SEARCH("PER",G117)))</formula>
    </cfRule>
    <cfRule type="containsText" dxfId="785" priority="74" operator="containsText" text="VEC">
      <formula>NOT(ISERROR(SEARCH("VEC",G117)))</formula>
    </cfRule>
    <cfRule type="containsText" dxfId="784" priority="80" operator="containsText" text="PAS">
      <formula>NOT(ISERROR(SEARCH("PAS",G117)))</formula>
    </cfRule>
    <cfRule type="containsText" dxfId="783" priority="83" operator="containsText" text="DER">
      <formula>NOT(ISERROR(SEARCH("DER",G117)))</formula>
    </cfRule>
    <cfRule type="containsText" dxfId="782" priority="82" operator="containsText" text="DEM">
      <formula>NOT(ISERROR(SEARCH("DEM",G117)))</formula>
    </cfRule>
    <cfRule type="containsText" dxfId="781" priority="81" operator="containsText" text="TEZ">
      <formula>NOT(ISERROR(SEARCH("TEZ",G117)))</formula>
    </cfRule>
  </conditionalFormatting>
  <conditionalFormatting sqref="H66">
    <cfRule type="containsText" dxfId="780" priority="3000" stopIfTrue="1" operator="containsText" text="Natation">
      <formula>NOT(ISERROR(SEARCH("Natation",H66)))</formula>
    </cfRule>
    <cfRule type="containsText" dxfId="779" priority="2999" stopIfTrue="1" operator="containsText" text="Nat">
      <formula>NOT(ISERROR(SEARCH("Nat",H66)))</formula>
    </cfRule>
    <cfRule type="containsText" dxfId="778" priority="2998" stopIfTrue="1" operator="containsText" text="&quot;?&quot;">
      <formula>NOT(ISERROR(SEARCH("""?""",H66)))</formula>
    </cfRule>
    <cfRule type="containsText" dxfId="777" priority="2997" operator="containsText" text="PRIM">
      <formula>NOT(ISERROR(SEARCH("PRIM",H66)))</formula>
    </cfRule>
    <cfRule type="containsText" dxfId="776" priority="2996" operator="containsText" text="Périscolaire">
      <formula>NOT(ISERROR(SEARCH("Périscolaire",H66)))</formula>
    </cfRule>
    <cfRule type="containsText" dxfId="775" priority="2995" operator="containsText" text="Dudel">
      <formula>NOT(ISERROR(SEARCH("Dudel",H66)))</formula>
    </cfRule>
    <cfRule type="cellIs" dxfId="774" priority="2994" operator="equal">
      <formula>0</formula>
    </cfRule>
  </conditionalFormatting>
  <conditionalFormatting sqref="H85">
    <cfRule type="containsText" dxfId="773" priority="907" operator="containsText" text="Dudel">
      <formula>NOT(ISERROR(SEARCH("Dudel",H85)))</formula>
    </cfRule>
    <cfRule type="cellIs" dxfId="772" priority="906" operator="equal">
      <formula>0</formula>
    </cfRule>
    <cfRule type="containsText" dxfId="771" priority="908" operator="containsText" text="Périscolaire">
      <formula>NOT(ISERROR(SEARCH("Périscolaire",H85)))</formula>
    </cfRule>
    <cfRule type="containsText" dxfId="770" priority="909" operator="containsText" text="PRIM">
      <formula>NOT(ISERROR(SEARCH("PRIM",H85)))</formula>
    </cfRule>
    <cfRule type="containsText" dxfId="769" priority="910" stopIfTrue="1" operator="containsText" text="&quot;?&quot;">
      <formula>NOT(ISERROR(SEARCH("""?""",H85)))</formula>
    </cfRule>
    <cfRule type="containsText" dxfId="768" priority="911" stopIfTrue="1" operator="containsText" text="Nat">
      <formula>NOT(ISERROR(SEARCH("Nat",H85)))</formula>
    </cfRule>
    <cfRule type="containsText" dxfId="767" priority="912" stopIfTrue="1" operator="containsText" text="Natation">
      <formula>NOT(ISERROR(SEARCH("Natation",H85)))</formula>
    </cfRule>
  </conditionalFormatting>
  <conditionalFormatting sqref="H104">
    <cfRule type="containsText" dxfId="766" priority="429" stopIfTrue="1" operator="containsText" text="Nat">
      <formula>NOT(ISERROR(SEARCH("Nat",H104)))</formula>
    </cfRule>
    <cfRule type="containsText" dxfId="765" priority="428" stopIfTrue="1" operator="containsText" text="&quot;?&quot;">
      <formula>NOT(ISERROR(SEARCH("""?""",H104)))</formula>
    </cfRule>
    <cfRule type="containsText" dxfId="764" priority="427" operator="containsText" text="PRIM">
      <formula>NOT(ISERROR(SEARCH("PRIM",H104)))</formula>
    </cfRule>
    <cfRule type="containsText" dxfId="763" priority="430" stopIfTrue="1" operator="containsText" text="Natation">
      <formula>NOT(ISERROR(SEARCH("Natation",H104)))</formula>
    </cfRule>
    <cfRule type="containsText" dxfId="762" priority="426" operator="containsText" text="Périscolaire">
      <formula>NOT(ISERROR(SEARCH("Périscolaire",H104)))</formula>
    </cfRule>
    <cfRule type="containsText" dxfId="761" priority="425" operator="containsText" text="Dudel">
      <formula>NOT(ISERROR(SEARCH("Dudel",H104)))</formula>
    </cfRule>
    <cfRule type="cellIs" dxfId="760" priority="424" operator="equal">
      <formula>0</formula>
    </cfRule>
  </conditionalFormatting>
  <conditionalFormatting sqref="H67:I67">
    <cfRule type="containsText" dxfId="759" priority="2945" operator="containsText" text="PRIM">
      <formula>NOT(ISERROR(SEARCH("PRIM",H67)))</formula>
    </cfRule>
  </conditionalFormatting>
  <conditionalFormatting sqref="H69:I69">
    <cfRule type="containsText" dxfId="758" priority="1113" operator="containsText" text="PRIM">
      <formula>NOT(ISERROR(SEARCH("PRIM",H69)))</formula>
    </cfRule>
  </conditionalFormatting>
  <conditionalFormatting sqref="H86:I86">
    <cfRule type="containsText" dxfId="757" priority="857" operator="containsText" text="PRIM">
      <formula>NOT(ISERROR(SEARCH("PRIM",H86)))</formula>
    </cfRule>
  </conditionalFormatting>
  <conditionalFormatting sqref="H88:I88">
    <cfRule type="containsText" dxfId="756" priority="494" operator="containsText" text="PRIM">
      <formula>NOT(ISERROR(SEARCH("PRIM",H88)))</formula>
    </cfRule>
  </conditionalFormatting>
  <conditionalFormatting sqref="H105:I105">
    <cfRule type="containsText" dxfId="755" priority="375" operator="containsText" text="PRIM">
      <formula>NOT(ISERROR(SEARCH("PRIM",H105)))</formula>
    </cfRule>
  </conditionalFormatting>
  <conditionalFormatting sqref="H107:I107">
    <cfRule type="containsText" dxfId="754" priority="212" operator="containsText" text="PRIM">
      <formula>NOT(ISERROR(SEARCH("PRIM",H107)))</formula>
    </cfRule>
  </conditionalFormatting>
  <conditionalFormatting sqref="I41 P41">
    <cfRule type="cellIs" dxfId="753" priority="1147" stopIfTrue="1" operator="equal">
      <formula>0</formula>
    </cfRule>
    <cfRule type="containsText" dxfId="752" priority="1148" operator="containsText" text="Dudel">
      <formula>NOT(ISERROR(SEARCH("Dudel",I41)))</formula>
    </cfRule>
  </conditionalFormatting>
  <conditionalFormatting sqref="I41">
    <cfRule type="containsText" dxfId="751" priority="1154" stopIfTrue="1" operator="containsText" text="&quot;?&quot;">
      <formula>NOT(ISERROR(SEARCH("""?""",I41)))</formula>
    </cfRule>
    <cfRule type="containsText" dxfId="750" priority="1155" stopIfTrue="1" operator="containsText" text="Nat">
      <formula>NOT(ISERROR(SEARCH("Nat",I41)))</formula>
    </cfRule>
    <cfRule type="containsText" dxfId="749" priority="1156" stopIfTrue="1" operator="containsText" text="Natation">
      <formula>NOT(ISERROR(SEARCH("Natation",I41)))</formula>
    </cfRule>
  </conditionalFormatting>
  <conditionalFormatting sqref="I51:I54">
    <cfRule type="cellIs" dxfId="748" priority="1228" operator="equal">
      <formula>0</formula>
    </cfRule>
    <cfRule type="containsText" dxfId="747" priority="1229" stopIfTrue="1" operator="containsText" text="?.">
      <formula>NOT(ISERROR(SEARCH("?.",I51)))</formula>
    </cfRule>
    <cfRule type="containsText" dxfId="746" priority="1230" stopIfTrue="1" operator="containsText" text="Natation">
      <formula>NOT(ISERROR(SEARCH("Natation",I51)))</formula>
    </cfRule>
  </conditionalFormatting>
  <conditionalFormatting sqref="I67">
    <cfRule type="containsText" dxfId="745" priority="2934" operator="containsText" text="VEC">
      <formula>NOT(ISERROR(SEARCH("VEC",I67)))</formula>
    </cfRule>
    <cfRule type="containsText" dxfId="744" priority="2939" operator="containsText" text="JEU">
      <formula>NOT(ISERROR(SEARCH("JEU",I67)))</formula>
    </cfRule>
    <cfRule type="containsText" dxfId="743" priority="2942" operator="containsText" text="DEM">
      <formula>NOT(ISERROR(SEARCH("DEM",I67)))</formula>
    </cfRule>
    <cfRule type="containsText" dxfId="742" priority="2941" operator="containsText" text="TEZ">
      <formula>NOT(ISERROR(SEARCH("TEZ",I67)))</formula>
    </cfRule>
    <cfRule type="containsText" dxfId="741" priority="2940" operator="containsText" text="PAS">
      <formula>NOT(ISERROR(SEARCH("PAS",I67)))</formula>
    </cfRule>
    <cfRule type="containsText" dxfId="740" priority="2943" operator="containsText" text="DER">
      <formula>NOT(ISERROR(SEARCH("DER",I67)))</formula>
    </cfRule>
    <cfRule type="containsText" dxfId="739" priority="2944" operator="containsText" text="BAR">
      <formula>NOT(ISERROR(SEARCH("BAR",I67)))</formula>
    </cfRule>
    <cfRule type="containsText" dxfId="738" priority="2938" operator="containsText" text="LEP">
      <formula>NOT(ISERROR(SEARCH("LEP",I67)))</formula>
    </cfRule>
    <cfRule type="containsText" dxfId="737" priority="2937" operator="containsText" text="LUD">
      <formula>NOT(ISERROR(SEARCH("LUD",I67)))</formula>
    </cfRule>
    <cfRule type="containsText" dxfId="736" priority="2936" operator="containsText" text="NAC">
      <formula>NOT(ISERROR(SEARCH("NAC",I67)))</formula>
    </cfRule>
    <cfRule type="containsText" dxfId="735" priority="2935" operator="containsText" text="PER">
      <formula>NOT(ISERROR(SEARCH("PER",I67)))</formula>
    </cfRule>
  </conditionalFormatting>
  <conditionalFormatting sqref="I69">
    <cfRule type="containsText" dxfId="734" priority="1108" operator="containsText" text="PAS">
      <formula>NOT(ISERROR(SEARCH("PAS",I69)))</formula>
    </cfRule>
    <cfRule type="containsText" dxfId="733" priority="1102" operator="containsText" text="VEC">
      <formula>NOT(ISERROR(SEARCH("VEC",I69)))</formula>
    </cfRule>
    <cfRule type="containsText" dxfId="732" priority="1103" operator="containsText" text="PER">
      <formula>NOT(ISERROR(SEARCH("PER",I69)))</formula>
    </cfRule>
    <cfRule type="containsText" dxfId="731" priority="1104" operator="containsText" text="NAC">
      <formula>NOT(ISERROR(SEARCH("NAC",I69)))</formula>
    </cfRule>
    <cfRule type="containsText" dxfId="730" priority="1105" operator="containsText" text="LUD">
      <formula>NOT(ISERROR(SEARCH("LUD",I69)))</formula>
    </cfRule>
    <cfRule type="containsText" dxfId="729" priority="1106" operator="containsText" text="LEP">
      <formula>NOT(ISERROR(SEARCH("LEP",I69)))</formula>
    </cfRule>
    <cfRule type="containsText" dxfId="728" priority="1107" operator="containsText" text="JEU">
      <formula>NOT(ISERROR(SEARCH("JEU",I69)))</formula>
    </cfRule>
    <cfRule type="containsText" dxfId="727" priority="1112" operator="containsText" text="BAR">
      <formula>NOT(ISERROR(SEARCH("BAR",I69)))</formula>
    </cfRule>
    <cfRule type="containsText" dxfId="726" priority="1111" operator="containsText" text="DER">
      <formula>NOT(ISERROR(SEARCH("DER",I69)))</formula>
    </cfRule>
    <cfRule type="containsText" dxfId="725" priority="1110" operator="containsText" text="DEM">
      <formula>NOT(ISERROR(SEARCH("DEM",I69)))</formula>
    </cfRule>
    <cfRule type="containsText" dxfId="724" priority="1109" operator="containsText" text="TEZ">
      <formula>NOT(ISERROR(SEARCH("TEZ",I69)))</formula>
    </cfRule>
  </conditionalFormatting>
  <conditionalFormatting sqref="I86">
    <cfRule type="containsText" dxfId="723" priority="855" operator="containsText" text="DER">
      <formula>NOT(ISERROR(SEARCH("DER",I86)))</formula>
    </cfRule>
    <cfRule type="containsText" dxfId="722" priority="854" operator="containsText" text="DEM">
      <formula>NOT(ISERROR(SEARCH("DEM",I86)))</formula>
    </cfRule>
    <cfRule type="containsText" dxfId="721" priority="853" operator="containsText" text="TEZ">
      <formula>NOT(ISERROR(SEARCH("TEZ",I86)))</formula>
    </cfRule>
    <cfRule type="containsText" dxfId="720" priority="852" operator="containsText" text="PAS">
      <formula>NOT(ISERROR(SEARCH("PAS",I86)))</formula>
    </cfRule>
    <cfRule type="containsText" dxfId="719" priority="851" operator="containsText" text="JEU">
      <formula>NOT(ISERROR(SEARCH("JEU",I86)))</formula>
    </cfRule>
    <cfRule type="containsText" dxfId="718" priority="850" operator="containsText" text="LEP">
      <formula>NOT(ISERROR(SEARCH("LEP",I86)))</formula>
    </cfRule>
    <cfRule type="containsText" dxfId="717" priority="849" operator="containsText" text="LUD">
      <formula>NOT(ISERROR(SEARCH("LUD",I86)))</formula>
    </cfRule>
    <cfRule type="containsText" dxfId="716" priority="848" operator="containsText" text="NAC">
      <formula>NOT(ISERROR(SEARCH("NAC",I86)))</formula>
    </cfRule>
    <cfRule type="containsText" dxfId="715" priority="847" operator="containsText" text="PER">
      <formula>NOT(ISERROR(SEARCH("PER",I86)))</formula>
    </cfRule>
    <cfRule type="containsText" dxfId="714" priority="846" operator="containsText" text="VEC">
      <formula>NOT(ISERROR(SEARCH("VEC",I86)))</formula>
    </cfRule>
    <cfRule type="containsText" dxfId="713" priority="856" operator="containsText" text="BAR">
      <formula>NOT(ISERROR(SEARCH("BAR",I86)))</formula>
    </cfRule>
  </conditionalFormatting>
  <conditionalFormatting sqref="I88">
    <cfRule type="containsText" dxfId="712" priority="488" operator="containsText" text="JEU">
      <formula>NOT(ISERROR(SEARCH("JEU",I88)))</formula>
    </cfRule>
    <cfRule type="containsText" dxfId="711" priority="483" operator="containsText" text="VEC">
      <formula>NOT(ISERROR(SEARCH("VEC",I88)))</formula>
    </cfRule>
    <cfRule type="containsText" dxfId="710" priority="484" operator="containsText" text="PER">
      <formula>NOT(ISERROR(SEARCH("PER",I88)))</formula>
    </cfRule>
    <cfRule type="containsText" dxfId="709" priority="485" operator="containsText" text="NAC">
      <formula>NOT(ISERROR(SEARCH("NAC",I88)))</formula>
    </cfRule>
    <cfRule type="containsText" dxfId="708" priority="486" operator="containsText" text="LUD">
      <formula>NOT(ISERROR(SEARCH("LUD",I88)))</formula>
    </cfRule>
    <cfRule type="containsText" dxfId="707" priority="487" operator="containsText" text="LEP">
      <formula>NOT(ISERROR(SEARCH("LEP",I88)))</formula>
    </cfRule>
    <cfRule type="containsText" dxfId="706" priority="493" operator="containsText" text="BAR">
      <formula>NOT(ISERROR(SEARCH("BAR",I88)))</formula>
    </cfRule>
    <cfRule type="containsText" dxfId="705" priority="492" operator="containsText" text="DER">
      <formula>NOT(ISERROR(SEARCH("DER",I88)))</formula>
    </cfRule>
    <cfRule type="containsText" dxfId="704" priority="491" operator="containsText" text="DEM">
      <formula>NOT(ISERROR(SEARCH("DEM",I88)))</formula>
    </cfRule>
    <cfRule type="containsText" dxfId="703" priority="490" operator="containsText" text="TEZ">
      <formula>NOT(ISERROR(SEARCH("TEZ",I88)))</formula>
    </cfRule>
    <cfRule type="containsText" dxfId="702" priority="489" operator="containsText" text="PAS">
      <formula>NOT(ISERROR(SEARCH("PAS",I88)))</formula>
    </cfRule>
  </conditionalFormatting>
  <conditionalFormatting sqref="I105">
    <cfRule type="containsText" dxfId="701" priority="364" operator="containsText" text="VEC">
      <formula>NOT(ISERROR(SEARCH("VEC",I105)))</formula>
    </cfRule>
    <cfRule type="containsText" dxfId="700" priority="365" operator="containsText" text="PER">
      <formula>NOT(ISERROR(SEARCH("PER",I105)))</formula>
    </cfRule>
    <cfRule type="containsText" dxfId="699" priority="366" operator="containsText" text="NAC">
      <formula>NOT(ISERROR(SEARCH("NAC",I105)))</formula>
    </cfRule>
    <cfRule type="containsText" dxfId="698" priority="367" operator="containsText" text="LUD">
      <formula>NOT(ISERROR(SEARCH("LUD",I105)))</formula>
    </cfRule>
    <cfRule type="containsText" dxfId="697" priority="368" operator="containsText" text="LEP">
      <formula>NOT(ISERROR(SEARCH("LEP",I105)))</formula>
    </cfRule>
    <cfRule type="containsText" dxfId="696" priority="369" operator="containsText" text="JEU">
      <formula>NOT(ISERROR(SEARCH("JEU",I105)))</formula>
    </cfRule>
    <cfRule type="containsText" dxfId="695" priority="373" operator="containsText" text="DER">
      <formula>NOT(ISERROR(SEARCH("DER",I105)))</formula>
    </cfRule>
    <cfRule type="containsText" dxfId="694" priority="370" operator="containsText" text="PAS">
      <formula>NOT(ISERROR(SEARCH("PAS",I105)))</formula>
    </cfRule>
    <cfRule type="containsText" dxfId="693" priority="371" operator="containsText" text="TEZ">
      <formula>NOT(ISERROR(SEARCH("TEZ",I105)))</formula>
    </cfRule>
    <cfRule type="containsText" dxfId="692" priority="372" operator="containsText" text="DEM">
      <formula>NOT(ISERROR(SEARCH("DEM",I105)))</formula>
    </cfRule>
    <cfRule type="containsText" dxfId="691" priority="374" operator="containsText" text="BAR">
      <formula>NOT(ISERROR(SEARCH("BAR",I105)))</formula>
    </cfRule>
  </conditionalFormatting>
  <conditionalFormatting sqref="I107">
    <cfRule type="containsText" dxfId="690" priority="211" operator="containsText" text="BAR">
      <formula>NOT(ISERROR(SEARCH("BAR",I107)))</formula>
    </cfRule>
    <cfRule type="containsText" dxfId="689" priority="210" operator="containsText" text="DER">
      <formula>NOT(ISERROR(SEARCH("DER",I107)))</formula>
    </cfRule>
    <cfRule type="containsText" dxfId="688" priority="202" operator="containsText" text="PER">
      <formula>NOT(ISERROR(SEARCH("PER",I107)))</formula>
    </cfRule>
    <cfRule type="containsText" dxfId="687" priority="201" operator="containsText" text="VEC">
      <formula>NOT(ISERROR(SEARCH("VEC",I107)))</formula>
    </cfRule>
    <cfRule type="containsText" dxfId="686" priority="203" operator="containsText" text="NAC">
      <formula>NOT(ISERROR(SEARCH("NAC",I107)))</formula>
    </cfRule>
    <cfRule type="containsText" dxfId="685" priority="204" operator="containsText" text="LUD">
      <formula>NOT(ISERROR(SEARCH("LUD",I107)))</formula>
    </cfRule>
    <cfRule type="containsText" dxfId="684" priority="205" operator="containsText" text="LEP">
      <formula>NOT(ISERROR(SEARCH("LEP",I107)))</formula>
    </cfRule>
    <cfRule type="containsText" dxfId="683" priority="206" operator="containsText" text="JEU">
      <formula>NOT(ISERROR(SEARCH("JEU",I107)))</formula>
    </cfRule>
    <cfRule type="containsText" dxfId="682" priority="207" operator="containsText" text="PAS">
      <formula>NOT(ISERROR(SEARCH("PAS",I107)))</formula>
    </cfRule>
    <cfRule type="containsText" dxfId="681" priority="208" operator="containsText" text="TEZ">
      <formula>NOT(ISERROR(SEARCH("TEZ",I107)))</formula>
    </cfRule>
    <cfRule type="containsText" dxfId="680" priority="209" operator="containsText" text="DEM">
      <formula>NOT(ISERROR(SEARCH("DEM",I107)))</formula>
    </cfRule>
  </conditionalFormatting>
  <conditionalFormatting sqref="I59:J59 I55:K58 I60:K62">
    <cfRule type="cellIs" dxfId="679" priority="1165" operator="equal">
      <formula>0</formula>
    </cfRule>
  </conditionalFormatting>
  <conditionalFormatting sqref="I42:K43 N42:P43 I44 K44 O44 I45:K45 N45">
    <cfRule type="containsText" dxfId="678" priority="1244" stopIfTrue="1" operator="containsText" text="Natation">
      <formula>NOT(ISERROR(SEARCH("Natation",I42)))</formula>
    </cfRule>
    <cfRule type="containsText" dxfId="677" priority="1243" stopIfTrue="1" operator="containsText" text="?.">
      <formula>NOT(ISERROR(SEARCH("?.",I42)))</formula>
    </cfRule>
  </conditionalFormatting>
  <conditionalFormatting sqref="I42:K47 N42:P47 I48:P50">
    <cfRule type="cellIs" dxfId="676" priority="1207" operator="equal">
      <formula>0</formula>
    </cfRule>
  </conditionalFormatting>
  <conditionalFormatting sqref="I42:K47 N42:P47 L47:M48 K48 N48 I58:P58 I59:K62 L44:M44 O48:P54 I55:K57 N59:P62 N55:P57 I48:J54 K49:N54">
    <cfRule type="containsText" dxfId="675" priority="1193" operator="containsText" text="Dudel">
      <formula>NOT(ISERROR(SEARCH("Dudel",I42)))</formula>
    </cfRule>
  </conditionalFormatting>
  <conditionalFormatting sqref="I46:K47 N46:P47 I48:P49 I50:J50 O50:P50 I55:K58 N55:P58 I59:J59 O59:P59 I60:K62 N60:P62">
    <cfRule type="containsText" dxfId="674" priority="1248" stopIfTrue="1" operator="containsText" text="Natation">
      <formula>NOT(ISERROR(SEARCH("Natation",I46)))</formula>
    </cfRule>
    <cfRule type="containsText" dxfId="673" priority="1247" stopIfTrue="1" operator="containsText" text="Nat">
      <formula>NOT(ISERROR(SEARCH("Nat",I46)))</formula>
    </cfRule>
    <cfRule type="containsText" dxfId="672" priority="1246" stopIfTrue="1" operator="containsText" text="&quot;?&quot;">
      <formula>NOT(ISERROR(SEARCH("""?""",I46)))</formula>
    </cfRule>
  </conditionalFormatting>
  <conditionalFormatting sqref="I41:P41">
    <cfRule type="containsText" dxfId="671" priority="1150" operator="containsText" text="PRIM">
      <formula>NOT(ISERROR(SEARCH("PRIM",I41)))</formula>
    </cfRule>
  </conditionalFormatting>
  <conditionalFormatting sqref="J44">
    <cfRule type="containsText" dxfId="670" priority="1239" stopIfTrue="1" operator="containsText" text="Natation">
      <formula>NOT(ISERROR(SEARCH("Natation",J44)))</formula>
    </cfRule>
    <cfRule type="containsText" dxfId="669" priority="1238" stopIfTrue="1" operator="containsText" text="Nat">
      <formula>NOT(ISERROR(SEARCH("Nat",J44)))</formula>
    </cfRule>
    <cfRule type="containsText" dxfId="668" priority="1237" stopIfTrue="1" operator="containsText" text="&quot;?&quot;">
      <formula>NOT(ISERROR(SEARCH("""?""",J44)))</formula>
    </cfRule>
  </conditionalFormatting>
  <conditionalFormatting sqref="J59">
    <cfRule type="cellIs" dxfId="667" priority="1164" stopIfTrue="1" operator="equal">
      <formula>0</formula>
    </cfRule>
  </conditionalFormatting>
  <conditionalFormatting sqref="J66">
    <cfRule type="containsText" dxfId="666" priority="2987" operator="containsText" text="Dudel">
      <formula>NOT(ISERROR(SEARCH("Dudel",J66)))</formula>
    </cfRule>
    <cfRule type="containsText" dxfId="665" priority="2988" operator="containsText" text="Périscolaire">
      <formula>NOT(ISERROR(SEARCH("Périscolaire",J66)))</formula>
    </cfRule>
    <cfRule type="cellIs" dxfId="664" priority="2993" operator="equal">
      <formula>0</formula>
    </cfRule>
    <cfRule type="containsText" dxfId="663" priority="2992" operator="containsText" text="PRIM">
      <formula>NOT(ISERROR(SEARCH("PRIM",J66)))</formula>
    </cfRule>
    <cfRule type="containsText" dxfId="662" priority="2991" stopIfTrue="1" operator="containsText" text="Natation">
      <formula>NOT(ISERROR(SEARCH("Natation",J66)))</formula>
    </cfRule>
    <cfRule type="containsText" dxfId="661" priority="2990" stopIfTrue="1" operator="containsText" text="Nat">
      <formula>NOT(ISERROR(SEARCH("Nat",J66)))</formula>
    </cfRule>
    <cfRule type="containsText" dxfId="660" priority="2989" stopIfTrue="1" operator="containsText" text="&quot;?&quot;">
      <formula>NOT(ISERROR(SEARCH("""?""",J66)))</formula>
    </cfRule>
  </conditionalFormatting>
  <conditionalFormatting sqref="J73">
    <cfRule type="containsText" dxfId="659" priority="1026" operator="containsText" text="PRIM">
      <formula>NOT(ISERROR(SEARCH("PRIM",J73)))</formula>
    </cfRule>
  </conditionalFormatting>
  <conditionalFormatting sqref="J85">
    <cfRule type="containsText" dxfId="658" priority="902" stopIfTrue="1" operator="containsText" text="Nat">
      <formula>NOT(ISERROR(SEARCH("Nat",J85)))</formula>
    </cfRule>
    <cfRule type="containsText" dxfId="657" priority="903" stopIfTrue="1" operator="containsText" text="Natation">
      <formula>NOT(ISERROR(SEARCH("Natation",J85)))</formula>
    </cfRule>
    <cfRule type="containsText" dxfId="656" priority="904" operator="containsText" text="PRIM">
      <formula>NOT(ISERROR(SEARCH("PRIM",J85)))</formula>
    </cfRule>
    <cfRule type="cellIs" dxfId="655" priority="905" operator="equal">
      <formula>0</formula>
    </cfRule>
    <cfRule type="containsText" dxfId="654" priority="900" operator="containsText" text="Périscolaire">
      <formula>NOT(ISERROR(SEARCH("Périscolaire",J85)))</formula>
    </cfRule>
    <cfRule type="containsText" dxfId="653" priority="901" stopIfTrue="1" operator="containsText" text="&quot;?&quot;">
      <formula>NOT(ISERROR(SEARCH("""?""",J85)))</formula>
    </cfRule>
    <cfRule type="containsText" dxfId="652" priority="899" operator="containsText" text="Dudel">
      <formula>NOT(ISERROR(SEARCH("Dudel",J85)))</formula>
    </cfRule>
  </conditionalFormatting>
  <conditionalFormatting sqref="J92">
    <cfRule type="containsText" dxfId="651" priority="607" operator="containsText" text="PRIM">
      <formula>NOT(ISERROR(SEARCH("PRIM",J92)))</formula>
    </cfRule>
  </conditionalFormatting>
  <conditionalFormatting sqref="J104">
    <cfRule type="cellIs" dxfId="650" priority="423" operator="equal">
      <formula>0</formula>
    </cfRule>
    <cfRule type="containsText" dxfId="649" priority="422" operator="containsText" text="PRIM">
      <formula>NOT(ISERROR(SEARCH("PRIM",J104)))</formula>
    </cfRule>
    <cfRule type="containsText" dxfId="648" priority="421" stopIfTrue="1" operator="containsText" text="Natation">
      <formula>NOT(ISERROR(SEARCH("Natation",J104)))</formula>
    </cfRule>
    <cfRule type="containsText" dxfId="647" priority="420" stopIfTrue="1" operator="containsText" text="Nat">
      <formula>NOT(ISERROR(SEARCH("Nat",J104)))</formula>
    </cfRule>
    <cfRule type="containsText" dxfId="646" priority="417" operator="containsText" text="Dudel">
      <formula>NOT(ISERROR(SEARCH("Dudel",J104)))</formula>
    </cfRule>
    <cfRule type="containsText" dxfId="645" priority="418" operator="containsText" text="Périscolaire">
      <formula>NOT(ISERROR(SEARCH("Périscolaire",J104)))</formula>
    </cfRule>
    <cfRule type="containsText" dxfId="644" priority="419" stopIfTrue="1" operator="containsText" text="&quot;?&quot;">
      <formula>NOT(ISERROR(SEARCH("""?""",J104)))</formula>
    </cfRule>
  </conditionalFormatting>
  <conditionalFormatting sqref="J111">
    <cfRule type="containsText" dxfId="643" priority="125" operator="containsText" text="PRIM">
      <formula>NOT(ISERROR(SEARCH("PRIM",J111)))</formula>
    </cfRule>
  </conditionalFormatting>
  <conditionalFormatting sqref="J117">
    <cfRule type="cellIs" dxfId="642" priority="22" operator="equal">
      <formula>0</formula>
    </cfRule>
    <cfRule type="containsText" dxfId="641" priority="24" stopIfTrue="1" operator="containsText" text="?.">
      <formula>NOT(ISERROR(SEARCH("?.",J117)))</formula>
    </cfRule>
    <cfRule type="containsText" dxfId="640" priority="25" stopIfTrue="1" operator="containsText" text="Natation">
      <formula>NOT(ISERROR(SEARCH("Natation",J117)))</formula>
    </cfRule>
    <cfRule type="containsText" dxfId="639" priority="23" operator="containsText" text="PRIM">
      <formula>NOT(ISERROR(SEARCH("PRIM",J117)))</formula>
    </cfRule>
    <cfRule type="containsText" dxfId="638" priority="20" operator="containsText" text="Dudel">
      <formula>NOT(ISERROR(SEARCH("Dudel",J117)))</formula>
    </cfRule>
    <cfRule type="containsText" dxfId="637" priority="21" operator="containsText" text="Périscolaire">
      <formula>NOT(ISERROR(SEARCH("Périscolaire",J117)))</formula>
    </cfRule>
  </conditionalFormatting>
  <conditionalFormatting sqref="J69:K69">
    <cfRule type="containsText" dxfId="636" priority="1126" operator="containsText" text="PRIM">
      <formula>NOT(ISERROR(SEARCH("PRIM",J69)))</formula>
    </cfRule>
  </conditionalFormatting>
  <conditionalFormatting sqref="J73:K73">
    <cfRule type="containsText" dxfId="635" priority="1025" operator="containsText" text="Périscolaire">
      <formula>NOT(ISERROR(SEARCH("Périscolaire",J73)))</formula>
    </cfRule>
  </conditionalFormatting>
  <conditionalFormatting sqref="J88:K88">
    <cfRule type="containsText" dxfId="634" priority="481" operator="containsText" text="PRIM">
      <formula>NOT(ISERROR(SEARCH("PRIM",J88)))</formula>
    </cfRule>
  </conditionalFormatting>
  <conditionalFormatting sqref="J92:K92">
    <cfRule type="containsText" dxfId="633" priority="606" operator="containsText" text="Périscolaire">
      <formula>NOT(ISERROR(SEARCH("Périscolaire",J92)))</formula>
    </cfRule>
  </conditionalFormatting>
  <conditionalFormatting sqref="J98:K98">
    <cfRule type="containsText" dxfId="632" priority="530" operator="containsText" text="PRIM">
      <formula>NOT(ISERROR(SEARCH("PRIM",J98)))</formula>
    </cfRule>
  </conditionalFormatting>
  <conditionalFormatting sqref="J107:K107">
    <cfRule type="containsText" dxfId="631" priority="225" operator="containsText" text="PRIM">
      <formula>NOT(ISERROR(SEARCH("PRIM",J107)))</formula>
    </cfRule>
  </conditionalFormatting>
  <conditionalFormatting sqref="J111:K111">
    <cfRule type="containsText" dxfId="630" priority="124" operator="containsText" text="Périscolaire">
      <formula>NOT(ISERROR(SEARCH("Périscolaire",J111)))</formula>
    </cfRule>
  </conditionalFormatting>
  <conditionalFormatting sqref="J98:L98">
    <cfRule type="containsText" dxfId="629" priority="15" operator="containsText" text="Périscolaire">
      <formula>NOT(ISERROR(SEARCH("Périscolaire",J98)))</formula>
    </cfRule>
  </conditionalFormatting>
  <conditionalFormatting sqref="K44 N44">
    <cfRule type="containsText" dxfId="628" priority="1177" stopIfTrue="1" operator="containsText" text="&quot;?&quot;">
      <formula>NOT(ISERROR(SEARCH("""?""",K44)))</formula>
    </cfRule>
    <cfRule type="containsText" dxfId="627" priority="1178" stopIfTrue="1" operator="containsText" text="Nat">
      <formula>NOT(ISERROR(SEARCH("Nat",K44)))</formula>
    </cfRule>
    <cfRule type="containsText" dxfId="626" priority="1179" stopIfTrue="1" operator="containsText" text="Natation">
      <formula>NOT(ISERROR(SEARCH("Natation",K44)))</formula>
    </cfRule>
  </conditionalFormatting>
  <conditionalFormatting sqref="K59 N59">
    <cfRule type="containsText" dxfId="625" priority="1162" stopIfTrue="1" operator="containsText" text="?.">
      <formula>NOT(ISERROR(SEARCH("?.",K59)))</formula>
    </cfRule>
    <cfRule type="containsText" dxfId="624" priority="1163" stopIfTrue="1" operator="containsText" text="Natation">
      <formula>NOT(ISERROR(SEARCH("Natation",K59)))</formula>
    </cfRule>
  </conditionalFormatting>
  <conditionalFormatting sqref="K69">
    <cfRule type="containsText" dxfId="623" priority="1121" operator="containsText" text="PAS">
      <formula>NOT(ISERROR(SEARCH("PAS",K69)))</formula>
    </cfRule>
    <cfRule type="containsText" dxfId="622" priority="1117" operator="containsText" text="NAC">
      <formula>NOT(ISERROR(SEARCH("NAC",K69)))</formula>
    </cfRule>
    <cfRule type="containsText" dxfId="621" priority="1120" operator="containsText" text="JEU">
      <formula>NOT(ISERROR(SEARCH("JEU",K69)))</formula>
    </cfRule>
    <cfRule type="containsText" dxfId="620" priority="1119" operator="containsText" text="LEP">
      <formula>NOT(ISERROR(SEARCH("LEP",K69)))</formula>
    </cfRule>
    <cfRule type="containsText" dxfId="619" priority="1118" operator="containsText" text="LUD">
      <formula>NOT(ISERROR(SEARCH("LUD",K69)))</formula>
    </cfRule>
    <cfRule type="containsText" dxfId="618" priority="1116" operator="containsText" text="PER">
      <formula>NOT(ISERROR(SEARCH("PER",K69)))</formula>
    </cfRule>
    <cfRule type="containsText" dxfId="617" priority="1125" operator="containsText" text="BAR">
      <formula>NOT(ISERROR(SEARCH("BAR",K69)))</formula>
    </cfRule>
    <cfRule type="containsText" dxfId="616" priority="1124" operator="containsText" text="DER">
      <formula>NOT(ISERROR(SEARCH("DER",K69)))</formula>
    </cfRule>
    <cfRule type="containsText" dxfId="615" priority="1123" operator="containsText" text="DEM">
      <formula>NOT(ISERROR(SEARCH("DEM",K69)))</formula>
    </cfRule>
    <cfRule type="containsText" dxfId="614" priority="1122" operator="containsText" text="TEZ">
      <formula>NOT(ISERROR(SEARCH("TEZ",K69)))</formula>
    </cfRule>
    <cfRule type="containsText" dxfId="613" priority="1115" operator="containsText" text="VEC">
      <formula>NOT(ISERROR(SEARCH("VEC",K69)))</formula>
    </cfRule>
  </conditionalFormatting>
  <conditionalFormatting sqref="K73">
    <cfRule type="containsText" dxfId="612" priority="1033" operator="containsText" text="JEU">
      <formula>NOT(ISERROR(SEARCH("JEU",K73)))</formula>
    </cfRule>
    <cfRule type="containsText" dxfId="611" priority="1035" operator="containsText" text="TEZ">
      <formula>NOT(ISERROR(SEARCH("TEZ",K73)))</formula>
    </cfRule>
    <cfRule type="containsText" dxfId="610" priority="1036" operator="containsText" text="DEM">
      <formula>NOT(ISERROR(SEARCH("DEM",K73)))</formula>
    </cfRule>
    <cfRule type="containsText" dxfId="609" priority="1037" operator="containsText" text="DER">
      <formula>NOT(ISERROR(SEARCH("DER",K73)))</formula>
    </cfRule>
    <cfRule type="expression" dxfId="608" priority="1040">
      <formula>OR(O73="",Q73="",U73="")</formula>
    </cfRule>
    <cfRule type="containsText" dxfId="607" priority="1038" operator="containsText" text="BAR">
      <formula>NOT(ISERROR(SEARCH("BAR",K73)))</formula>
    </cfRule>
    <cfRule type="containsText" dxfId="606" priority="1034" operator="containsText" text="PAS">
      <formula>NOT(ISERROR(SEARCH("PAS",K73)))</formula>
    </cfRule>
    <cfRule type="containsText" dxfId="605" priority="1039" operator="containsText" text="PRIM">
      <formula>NOT(ISERROR(SEARCH("PRIM",K73)))</formula>
    </cfRule>
    <cfRule type="containsText" dxfId="604" priority="1028" operator="containsText" text="VEC">
      <formula>NOT(ISERROR(SEARCH("VEC",K73)))</formula>
    </cfRule>
    <cfRule type="containsText" dxfId="603" priority="1029" operator="containsText" text="PER">
      <formula>NOT(ISERROR(SEARCH("PER",K73)))</formula>
    </cfRule>
    <cfRule type="containsText" dxfId="602" priority="1030" operator="containsText" text="NAC">
      <formula>NOT(ISERROR(SEARCH("NAC",K73)))</formula>
    </cfRule>
    <cfRule type="containsText" dxfId="601" priority="1031" operator="containsText" text="LUD">
      <formula>NOT(ISERROR(SEARCH("LUD",K73)))</formula>
    </cfRule>
    <cfRule type="containsText" dxfId="600" priority="1032" operator="containsText" text="LEP">
      <formula>NOT(ISERROR(SEARCH("LEP",K73)))</formula>
    </cfRule>
  </conditionalFormatting>
  <conditionalFormatting sqref="K88">
    <cfRule type="containsText" dxfId="599" priority="471" operator="containsText" text="PER">
      <formula>NOT(ISERROR(SEARCH("PER",K88)))</formula>
    </cfRule>
    <cfRule type="containsText" dxfId="598" priority="470" operator="containsText" text="VEC">
      <formula>NOT(ISERROR(SEARCH("VEC",K88)))</formula>
    </cfRule>
    <cfRule type="containsText" dxfId="597" priority="472" operator="containsText" text="NAC">
      <formula>NOT(ISERROR(SEARCH("NAC",K88)))</formula>
    </cfRule>
    <cfRule type="containsText" dxfId="596" priority="475" operator="containsText" text="JEU">
      <formula>NOT(ISERROR(SEARCH("JEU",K88)))</formula>
    </cfRule>
    <cfRule type="containsText" dxfId="595" priority="477" operator="containsText" text="TEZ">
      <formula>NOT(ISERROR(SEARCH("TEZ",K88)))</formula>
    </cfRule>
    <cfRule type="containsText" dxfId="594" priority="478" operator="containsText" text="DEM">
      <formula>NOT(ISERROR(SEARCH("DEM",K88)))</formula>
    </cfRule>
    <cfRule type="containsText" dxfId="593" priority="479" operator="containsText" text="DER">
      <formula>NOT(ISERROR(SEARCH("DER",K88)))</formula>
    </cfRule>
    <cfRule type="containsText" dxfId="592" priority="480" operator="containsText" text="BAR">
      <formula>NOT(ISERROR(SEARCH("BAR",K88)))</formula>
    </cfRule>
    <cfRule type="containsText" dxfId="591" priority="474" operator="containsText" text="LEP">
      <formula>NOT(ISERROR(SEARCH("LEP",K88)))</formula>
    </cfRule>
    <cfRule type="containsText" dxfId="590" priority="473" operator="containsText" text="LUD">
      <formula>NOT(ISERROR(SEARCH("LUD",K88)))</formula>
    </cfRule>
    <cfRule type="containsText" dxfId="589" priority="476" operator="containsText" text="PAS">
      <formula>NOT(ISERROR(SEARCH("PAS",K88)))</formula>
    </cfRule>
  </conditionalFormatting>
  <conditionalFormatting sqref="K92">
    <cfRule type="expression" dxfId="588" priority="621">
      <formula>OR(O92="",Q92="",U92="")</formula>
    </cfRule>
    <cfRule type="containsText" dxfId="587" priority="615" operator="containsText" text="PAS">
      <formula>NOT(ISERROR(SEARCH("PAS",K92)))</formula>
    </cfRule>
    <cfRule type="containsText" dxfId="586" priority="619" operator="containsText" text="BAR">
      <formula>NOT(ISERROR(SEARCH("BAR",K92)))</formula>
    </cfRule>
    <cfRule type="containsText" dxfId="585" priority="618" operator="containsText" text="DER">
      <formula>NOT(ISERROR(SEARCH("DER",K92)))</formula>
    </cfRule>
    <cfRule type="containsText" dxfId="584" priority="617" operator="containsText" text="DEM">
      <formula>NOT(ISERROR(SEARCH("DEM",K92)))</formula>
    </cfRule>
    <cfRule type="containsText" dxfId="583" priority="609" operator="containsText" text="VEC">
      <formula>NOT(ISERROR(SEARCH("VEC",K92)))</formula>
    </cfRule>
    <cfRule type="containsText" dxfId="582" priority="610" operator="containsText" text="PER">
      <formula>NOT(ISERROR(SEARCH("PER",K92)))</formula>
    </cfRule>
    <cfRule type="containsText" dxfId="581" priority="611" operator="containsText" text="NAC">
      <formula>NOT(ISERROR(SEARCH("NAC",K92)))</formula>
    </cfRule>
    <cfRule type="containsText" dxfId="580" priority="612" operator="containsText" text="LUD">
      <formula>NOT(ISERROR(SEARCH("LUD",K92)))</formula>
    </cfRule>
    <cfRule type="containsText" dxfId="579" priority="613" operator="containsText" text="LEP">
      <formula>NOT(ISERROR(SEARCH("LEP",K92)))</formula>
    </cfRule>
    <cfRule type="containsText" dxfId="578" priority="616" operator="containsText" text="TEZ">
      <formula>NOT(ISERROR(SEARCH("TEZ",K92)))</formula>
    </cfRule>
    <cfRule type="containsText" dxfId="577" priority="614" operator="containsText" text="JEU">
      <formula>NOT(ISERROR(SEARCH("JEU",K92)))</formula>
    </cfRule>
    <cfRule type="containsText" dxfId="576" priority="620" operator="containsText" text="PRIM">
      <formula>NOT(ISERROR(SEARCH("PRIM",K92)))</formula>
    </cfRule>
  </conditionalFormatting>
  <conditionalFormatting sqref="K98">
    <cfRule type="containsText" dxfId="575" priority="519" operator="containsText" text="VEC">
      <formula>NOT(ISERROR(SEARCH("VEC",K98)))</formula>
    </cfRule>
    <cfRule type="containsText" dxfId="574" priority="520" operator="containsText" text="PER">
      <formula>NOT(ISERROR(SEARCH("PER",K98)))</formula>
    </cfRule>
    <cfRule type="containsText" dxfId="573" priority="527" operator="containsText" text="DEM">
      <formula>NOT(ISERROR(SEARCH("DEM",K98)))</formula>
    </cfRule>
    <cfRule type="containsText" dxfId="572" priority="528" operator="containsText" text="DER">
      <formula>NOT(ISERROR(SEARCH("DER",K98)))</formula>
    </cfRule>
    <cfRule type="containsText" dxfId="571" priority="529" operator="containsText" text="BAR">
      <formula>NOT(ISERROR(SEARCH("BAR",K98)))</formula>
    </cfRule>
    <cfRule type="containsText" dxfId="570" priority="526" operator="containsText" text="TEZ">
      <formula>NOT(ISERROR(SEARCH("TEZ",K98)))</formula>
    </cfRule>
    <cfRule type="containsText" dxfId="569" priority="525" operator="containsText" text="PAS">
      <formula>NOT(ISERROR(SEARCH("PAS",K98)))</formula>
    </cfRule>
    <cfRule type="containsText" dxfId="568" priority="524" operator="containsText" text="JEU">
      <formula>NOT(ISERROR(SEARCH("JEU",K98)))</formula>
    </cfRule>
    <cfRule type="containsText" dxfId="567" priority="523" operator="containsText" text="LEP">
      <formula>NOT(ISERROR(SEARCH("LEP",K98)))</formula>
    </cfRule>
    <cfRule type="containsText" dxfId="566" priority="522" operator="containsText" text="LUD">
      <formula>NOT(ISERROR(SEARCH("LUD",K98)))</formula>
    </cfRule>
    <cfRule type="containsText" dxfId="565" priority="521" operator="containsText" text="NAC">
      <formula>NOT(ISERROR(SEARCH("NAC",K98)))</formula>
    </cfRule>
  </conditionalFormatting>
  <conditionalFormatting sqref="K107">
    <cfRule type="containsText" dxfId="564" priority="223" operator="containsText" text="DER">
      <formula>NOT(ISERROR(SEARCH("DER",K107)))</formula>
    </cfRule>
    <cfRule type="containsText" dxfId="563" priority="214" operator="containsText" text="VEC">
      <formula>NOT(ISERROR(SEARCH("VEC",K107)))</formula>
    </cfRule>
    <cfRule type="containsText" dxfId="562" priority="215" operator="containsText" text="PER">
      <formula>NOT(ISERROR(SEARCH("PER",K107)))</formula>
    </cfRule>
    <cfRule type="containsText" dxfId="561" priority="216" operator="containsText" text="NAC">
      <formula>NOT(ISERROR(SEARCH("NAC",K107)))</formula>
    </cfRule>
    <cfRule type="containsText" dxfId="560" priority="217" operator="containsText" text="LUD">
      <formula>NOT(ISERROR(SEARCH("LUD",K107)))</formula>
    </cfRule>
    <cfRule type="containsText" dxfId="559" priority="218" operator="containsText" text="LEP">
      <formula>NOT(ISERROR(SEARCH("LEP",K107)))</formula>
    </cfRule>
    <cfRule type="containsText" dxfId="558" priority="222" operator="containsText" text="DEM">
      <formula>NOT(ISERROR(SEARCH("DEM",K107)))</formula>
    </cfRule>
    <cfRule type="containsText" dxfId="557" priority="224" operator="containsText" text="BAR">
      <formula>NOT(ISERROR(SEARCH("BAR",K107)))</formula>
    </cfRule>
    <cfRule type="containsText" dxfId="556" priority="219" operator="containsText" text="JEU">
      <formula>NOT(ISERROR(SEARCH("JEU",K107)))</formula>
    </cfRule>
    <cfRule type="containsText" dxfId="555" priority="220" operator="containsText" text="PAS">
      <formula>NOT(ISERROR(SEARCH("PAS",K107)))</formula>
    </cfRule>
    <cfRule type="containsText" dxfId="554" priority="221" operator="containsText" text="TEZ">
      <formula>NOT(ISERROR(SEARCH("TEZ",K107)))</formula>
    </cfRule>
  </conditionalFormatting>
  <conditionalFormatting sqref="K111">
    <cfRule type="containsText" dxfId="553" priority="133" operator="containsText" text="PAS">
      <formula>NOT(ISERROR(SEARCH("PAS",K111)))</formula>
    </cfRule>
    <cfRule type="containsText" dxfId="552" priority="127" operator="containsText" text="VEC">
      <formula>NOT(ISERROR(SEARCH("VEC",K111)))</formula>
    </cfRule>
    <cfRule type="containsText" dxfId="551" priority="136" operator="containsText" text="DER">
      <formula>NOT(ISERROR(SEARCH("DER",K111)))</formula>
    </cfRule>
    <cfRule type="containsText" dxfId="550" priority="137" operator="containsText" text="BAR">
      <formula>NOT(ISERROR(SEARCH("BAR",K111)))</formula>
    </cfRule>
    <cfRule type="containsText" dxfId="549" priority="138" operator="containsText" text="PRIM">
      <formula>NOT(ISERROR(SEARCH("PRIM",K111)))</formula>
    </cfRule>
    <cfRule type="expression" dxfId="548" priority="139">
      <formula>OR(O111="",Q111="",U111="")</formula>
    </cfRule>
    <cfRule type="containsText" dxfId="547" priority="135" operator="containsText" text="DEM">
      <formula>NOT(ISERROR(SEARCH("DEM",K111)))</formula>
    </cfRule>
    <cfRule type="containsText" dxfId="546" priority="132" operator="containsText" text="JEU">
      <formula>NOT(ISERROR(SEARCH("JEU",K111)))</formula>
    </cfRule>
    <cfRule type="containsText" dxfId="545" priority="131" operator="containsText" text="LEP">
      <formula>NOT(ISERROR(SEARCH("LEP",K111)))</formula>
    </cfRule>
    <cfRule type="containsText" dxfId="544" priority="130" operator="containsText" text="LUD">
      <formula>NOT(ISERROR(SEARCH("LUD",K111)))</formula>
    </cfRule>
    <cfRule type="containsText" dxfId="543" priority="129" operator="containsText" text="NAC">
      <formula>NOT(ISERROR(SEARCH("NAC",K111)))</formula>
    </cfRule>
    <cfRule type="containsText" dxfId="542" priority="128" operator="containsText" text="PER">
      <formula>NOT(ISERROR(SEARCH("PER",K111)))</formula>
    </cfRule>
    <cfRule type="containsText" dxfId="541" priority="134" operator="containsText" text="TEZ">
      <formula>NOT(ISERROR(SEARCH("TEZ",K111)))</formula>
    </cfRule>
  </conditionalFormatting>
  <conditionalFormatting sqref="K44:N44">
    <cfRule type="cellIs" dxfId="540" priority="1176" operator="equal">
      <formula>0</formula>
    </cfRule>
    <cfRule type="containsText" dxfId="539" priority="1175" stopIfTrue="1" operator="containsText" text="Natation">
      <formula>NOT(ISERROR(SEARCH("Natation",K44)))</formula>
    </cfRule>
    <cfRule type="containsText" dxfId="538" priority="1174" stopIfTrue="1" operator="containsText" text="Nat">
      <formula>NOT(ISERROR(SEARCH("Nat",K44)))</formula>
    </cfRule>
    <cfRule type="containsText" dxfId="537" priority="1173" stopIfTrue="1" operator="containsText" text="&quot;?&quot;">
      <formula>NOT(ISERROR(SEARCH("""?""",K44)))</formula>
    </cfRule>
  </conditionalFormatting>
  <conditionalFormatting sqref="K47:N48">
    <cfRule type="cellIs" dxfId="536" priority="1190" operator="equal">
      <formula>0</formula>
    </cfRule>
    <cfRule type="containsText" dxfId="535" priority="1189" stopIfTrue="1" operator="containsText" text="Natation">
      <formula>NOT(ISERROR(SEARCH("Natation",K47)))</formula>
    </cfRule>
    <cfRule type="containsText" dxfId="534" priority="1188" stopIfTrue="1" operator="containsText" text="Nat">
      <formula>NOT(ISERROR(SEARCH("Nat",K47)))</formula>
    </cfRule>
    <cfRule type="containsText" dxfId="533" priority="1187" stopIfTrue="1" operator="containsText" text="&quot;?&quot;">
      <formula>NOT(ISERROR(SEARCH("""?""",K47)))</formula>
    </cfRule>
  </conditionalFormatting>
  <conditionalFormatting sqref="K50:N50">
    <cfRule type="containsText" dxfId="532" priority="1204" stopIfTrue="1" operator="containsText" text="Nat">
      <formula>NOT(ISERROR(SEARCH("Nat",K50)))</formula>
    </cfRule>
    <cfRule type="containsText" dxfId="531" priority="1205" stopIfTrue="1" operator="containsText" text="Natation">
      <formula>NOT(ISERROR(SEARCH("Natation",K50)))</formula>
    </cfRule>
    <cfRule type="containsText" dxfId="530" priority="1214" stopIfTrue="1" operator="containsText" text="?.">
      <formula>NOT(ISERROR(SEARCH("?.",K50)))</formula>
    </cfRule>
    <cfRule type="containsText" dxfId="529" priority="1203" stopIfTrue="1" operator="containsText" text="&quot;?&quot;">
      <formula>NOT(ISERROR(SEARCH("""?""",K50)))</formula>
    </cfRule>
    <cfRule type="cellIs" dxfId="528" priority="1202" operator="equal">
      <formula>0</formula>
    </cfRule>
    <cfRule type="containsText" dxfId="527" priority="1215" stopIfTrue="1" operator="containsText" text="Natation">
      <formula>NOT(ISERROR(SEARCH("Natation",K50)))</formula>
    </cfRule>
  </conditionalFormatting>
  <conditionalFormatting sqref="K58:N58 I59:J59">
    <cfRule type="containsText" dxfId="526" priority="1181" stopIfTrue="1" operator="containsText" text="Nat">
      <formula>NOT(ISERROR(SEARCH("Nat",I58)))</formula>
    </cfRule>
    <cfRule type="containsText" dxfId="525" priority="1182" stopIfTrue="1" operator="containsText" text="Natation">
      <formula>NOT(ISERROR(SEARCH("Natation",I58)))</formula>
    </cfRule>
    <cfRule type="containsText" dxfId="524" priority="1180" stopIfTrue="1" operator="containsText" text="&quot;?&quot;">
      <formula>NOT(ISERROR(SEARCH("""?""",I58)))</formula>
    </cfRule>
    <cfRule type="cellIs" dxfId="523" priority="1183" operator="equal">
      <formula>0</formula>
    </cfRule>
  </conditionalFormatting>
  <conditionalFormatting sqref="L66">
    <cfRule type="containsText" dxfId="522" priority="2980" operator="containsText" text="Dudel">
      <formula>NOT(ISERROR(SEARCH("Dudel",L66)))</formula>
    </cfRule>
    <cfRule type="containsText" dxfId="521" priority="2981" operator="containsText" text="Périscolaire">
      <formula>NOT(ISERROR(SEARCH("Périscolaire",L66)))</formula>
    </cfRule>
    <cfRule type="containsText" dxfId="520" priority="2982" stopIfTrue="1" operator="containsText" text="&quot;?&quot;">
      <formula>NOT(ISERROR(SEARCH("""?""",L66)))</formula>
    </cfRule>
    <cfRule type="containsText" dxfId="519" priority="2983" stopIfTrue="1" operator="containsText" text="Nat">
      <formula>NOT(ISERROR(SEARCH("Nat",L66)))</formula>
    </cfRule>
    <cfRule type="containsText" dxfId="518" priority="2984" stopIfTrue="1" operator="containsText" text="Natation">
      <formula>NOT(ISERROR(SEARCH("Natation",L66)))</formula>
    </cfRule>
    <cfRule type="containsText" dxfId="517" priority="2985" operator="containsText" text="PRIM">
      <formula>NOT(ISERROR(SEARCH("PRIM",L66)))</formula>
    </cfRule>
    <cfRule type="cellIs" dxfId="516" priority="2986" operator="equal">
      <formula>0</formula>
    </cfRule>
  </conditionalFormatting>
  <conditionalFormatting sqref="L69">
    <cfRule type="containsText" dxfId="515" priority="1087" stopIfTrue="1" operator="containsText" text="Natation">
      <formula>NOT(ISERROR(SEARCH("Natation",L69)))</formula>
    </cfRule>
    <cfRule type="containsText" dxfId="514" priority="1086" stopIfTrue="1" operator="containsText" text="?.">
      <formula>NOT(ISERROR(SEARCH("?.",L69)))</formula>
    </cfRule>
    <cfRule type="containsText" dxfId="513" priority="1085" operator="containsText" text="PRIM">
      <formula>NOT(ISERROR(SEARCH("PRIM",L69)))</formula>
    </cfRule>
    <cfRule type="cellIs" dxfId="512" priority="1084" operator="equal">
      <formula>0</formula>
    </cfRule>
    <cfRule type="containsText" dxfId="511" priority="1082" operator="containsText" text="Dudel">
      <formula>NOT(ISERROR(SEARCH("Dudel",L69)))</formula>
    </cfRule>
  </conditionalFormatting>
  <conditionalFormatting sqref="L85">
    <cfRule type="containsText" dxfId="510" priority="893" operator="containsText" text="Périscolaire">
      <formula>NOT(ISERROR(SEARCH("Périscolaire",L85)))</formula>
    </cfRule>
    <cfRule type="containsText" dxfId="509" priority="894" stopIfTrue="1" operator="containsText" text="&quot;?&quot;">
      <formula>NOT(ISERROR(SEARCH("""?""",L85)))</formula>
    </cfRule>
    <cfRule type="containsText" dxfId="508" priority="895" stopIfTrue="1" operator="containsText" text="Nat">
      <formula>NOT(ISERROR(SEARCH("Nat",L85)))</formula>
    </cfRule>
    <cfRule type="cellIs" dxfId="507" priority="898" operator="equal">
      <formula>0</formula>
    </cfRule>
    <cfRule type="containsText" dxfId="506" priority="897" operator="containsText" text="PRIM">
      <formula>NOT(ISERROR(SEARCH("PRIM",L85)))</formula>
    </cfRule>
    <cfRule type="containsText" dxfId="505" priority="892" operator="containsText" text="Dudel">
      <formula>NOT(ISERROR(SEARCH("Dudel",L85)))</formula>
    </cfRule>
    <cfRule type="containsText" dxfId="504" priority="896" stopIfTrue="1" operator="containsText" text="Natation">
      <formula>NOT(ISERROR(SEARCH("Natation",L85)))</formula>
    </cfRule>
  </conditionalFormatting>
  <conditionalFormatting sqref="L88">
    <cfRule type="containsText" dxfId="503" priority="668" stopIfTrue="1" operator="containsText" text="Natation">
      <formula>NOT(ISERROR(SEARCH("Natation",L88)))</formula>
    </cfRule>
    <cfRule type="containsText" dxfId="502" priority="667" stopIfTrue="1" operator="containsText" text="?.">
      <formula>NOT(ISERROR(SEARCH("?.",L88)))</formula>
    </cfRule>
    <cfRule type="containsText" dxfId="501" priority="666" operator="containsText" text="PRIM">
      <formula>NOT(ISERROR(SEARCH("PRIM",L88)))</formula>
    </cfRule>
    <cfRule type="cellIs" dxfId="500" priority="665" operator="equal">
      <formula>0</formula>
    </cfRule>
    <cfRule type="containsText" dxfId="499" priority="663" operator="containsText" text="Dudel">
      <formula>NOT(ISERROR(SEARCH("Dudel",L88)))</formula>
    </cfRule>
  </conditionalFormatting>
  <conditionalFormatting sqref="L98">
    <cfRule type="containsText" dxfId="498" priority="14" operator="containsText" text="Dudel">
      <formula>NOT(ISERROR(SEARCH("Dudel",L98)))</formula>
    </cfRule>
    <cfRule type="containsText" dxfId="497" priority="19" stopIfTrue="1" operator="containsText" text="Natation">
      <formula>NOT(ISERROR(SEARCH("Natation",L98)))</formula>
    </cfRule>
    <cfRule type="containsText" dxfId="496" priority="18" stopIfTrue="1" operator="containsText" text="?.">
      <formula>NOT(ISERROR(SEARCH("?.",L98)))</formula>
    </cfRule>
    <cfRule type="containsText" dxfId="495" priority="17" operator="containsText" text="PRIM">
      <formula>NOT(ISERROR(SEARCH("PRIM",L98)))</formula>
    </cfRule>
    <cfRule type="cellIs" dxfId="494" priority="16" operator="equal">
      <formula>0</formula>
    </cfRule>
  </conditionalFormatting>
  <conditionalFormatting sqref="L104">
    <cfRule type="containsText" dxfId="493" priority="412" stopIfTrue="1" operator="containsText" text="&quot;?&quot;">
      <formula>NOT(ISERROR(SEARCH("""?""",L104)))</formula>
    </cfRule>
    <cfRule type="cellIs" dxfId="492" priority="416" operator="equal">
      <formula>0</formula>
    </cfRule>
    <cfRule type="containsText" dxfId="491" priority="410" operator="containsText" text="Dudel">
      <formula>NOT(ISERROR(SEARCH("Dudel",L104)))</formula>
    </cfRule>
    <cfRule type="containsText" dxfId="490" priority="411" operator="containsText" text="Périscolaire">
      <formula>NOT(ISERROR(SEARCH("Périscolaire",L104)))</formula>
    </cfRule>
    <cfRule type="containsText" dxfId="489" priority="413" stopIfTrue="1" operator="containsText" text="Nat">
      <formula>NOT(ISERROR(SEARCH("Nat",L104)))</formula>
    </cfRule>
    <cfRule type="containsText" dxfId="488" priority="414" stopIfTrue="1" operator="containsText" text="Natation">
      <formula>NOT(ISERROR(SEARCH("Natation",L104)))</formula>
    </cfRule>
    <cfRule type="containsText" dxfId="487" priority="415" operator="containsText" text="PRIM">
      <formula>NOT(ISERROR(SEARCH("PRIM",L104)))</formula>
    </cfRule>
  </conditionalFormatting>
  <conditionalFormatting sqref="L107">
    <cfRule type="containsText" dxfId="486" priority="185" stopIfTrue="1" operator="containsText" text="?.">
      <formula>NOT(ISERROR(SEARCH("?.",L107)))</formula>
    </cfRule>
    <cfRule type="containsText" dxfId="485" priority="186" stopIfTrue="1" operator="containsText" text="Natation">
      <formula>NOT(ISERROR(SEARCH("Natation",L107)))</formula>
    </cfRule>
    <cfRule type="containsText" dxfId="484" priority="184" operator="containsText" text="PRIM">
      <formula>NOT(ISERROR(SEARCH("PRIM",L107)))</formula>
    </cfRule>
    <cfRule type="cellIs" dxfId="483" priority="183" operator="equal">
      <formula>0</formula>
    </cfRule>
    <cfRule type="containsText" dxfId="482" priority="181" operator="containsText" text="Dudel">
      <formula>NOT(ISERROR(SEARCH("Dudel",L107)))</formula>
    </cfRule>
  </conditionalFormatting>
  <conditionalFormatting sqref="L71:M71">
    <cfRule type="containsText" dxfId="481" priority="1069" operator="containsText" text="Périscolaire">
      <formula>NOT(ISERROR(SEARCH("Périscolaire",L71)))</formula>
    </cfRule>
    <cfRule type="containsText" dxfId="480" priority="1081" operator="containsText" text="PRIM">
      <formula>NOT(ISERROR(SEARCH("PRIM",L71)))</formula>
    </cfRule>
  </conditionalFormatting>
  <conditionalFormatting sqref="L73:M73">
    <cfRule type="containsText" dxfId="479" priority="1799" operator="containsText" text="PRIM">
      <formula>NOT(ISERROR(SEARCH("PRIM",L73)))</formula>
    </cfRule>
  </conditionalFormatting>
  <conditionalFormatting sqref="L73:M74">
    <cfRule type="containsText" dxfId="478" priority="1798" operator="containsText" text="Périscolaire">
      <formula>NOT(ISERROR(SEARCH("Périscolaire",L73)))</formula>
    </cfRule>
  </conditionalFormatting>
  <conditionalFormatting sqref="L74:M74">
    <cfRule type="containsText" dxfId="477" priority="2867" operator="containsText" text="PRIM">
      <formula>NOT(ISERROR(SEARCH("PRIM",L74)))</formula>
    </cfRule>
  </conditionalFormatting>
  <conditionalFormatting sqref="L88:M88">
    <cfRule type="containsText" dxfId="476" priority="664" operator="containsText" text="Périscolaire">
      <formula>NOT(ISERROR(SEARCH("Périscolaire",L88)))</formula>
    </cfRule>
  </conditionalFormatting>
  <conditionalFormatting sqref="L90:M90">
    <cfRule type="containsText" dxfId="475" priority="662" operator="containsText" text="PRIM">
      <formula>NOT(ISERROR(SEARCH("PRIM",L90)))</formula>
    </cfRule>
    <cfRule type="containsText" dxfId="474" priority="650" operator="containsText" text="Périscolaire">
      <formula>NOT(ISERROR(SEARCH("Périscolaire",L90)))</formula>
    </cfRule>
  </conditionalFormatting>
  <conditionalFormatting sqref="L92:M92">
    <cfRule type="containsText" dxfId="473" priority="766" operator="containsText" text="PRIM">
      <formula>NOT(ISERROR(SEARCH("PRIM",L92)))</formula>
    </cfRule>
  </conditionalFormatting>
  <conditionalFormatting sqref="L92:M93">
    <cfRule type="containsText" dxfId="472" priority="765" operator="containsText" text="Périscolaire">
      <formula>NOT(ISERROR(SEARCH("Périscolaire",L92)))</formula>
    </cfRule>
  </conditionalFormatting>
  <conditionalFormatting sqref="L93:M93">
    <cfRule type="containsText" dxfId="471" priority="805" operator="containsText" text="PRIM">
      <formula>NOT(ISERROR(SEARCH("PRIM",L93)))</formula>
    </cfRule>
  </conditionalFormatting>
  <conditionalFormatting sqref="L109:M109">
    <cfRule type="containsText" dxfId="470" priority="168" operator="containsText" text="Périscolaire">
      <formula>NOT(ISERROR(SEARCH("Périscolaire",L109)))</formula>
    </cfRule>
    <cfRule type="containsText" dxfId="469" priority="180" operator="containsText" text="PRIM">
      <formula>NOT(ISERROR(SEARCH("PRIM",L109)))</formula>
    </cfRule>
  </conditionalFormatting>
  <conditionalFormatting sqref="L111:M111">
    <cfRule type="containsText" dxfId="468" priority="284" operator="containsText" text="PRIM">
      <formula>NOT(ISERROR(SEARCH("PRIM",L111)))</formula>
    </cfRule>
  </conditionalFormatting>
  <conditionalFormatting sqref="L111:M112">
    <cfRule type="containsText" dxfId="467" priority="283" operator="containsText" text="Périscolaire">
      <formula>NOT(ISERROR(SEARCH("Périscolaire",L111)))</formula>
    </cfRule>
  </conditionalFormatting>
  <conditionalFormatting sqref="L112:M112">
    <cfRule type="containsText" dxfId="466" priority="323" operator="containsText" text="PRIM">
      <formula>NOT(ISERROR(SEARCH("PRIM",L112)))</formula>
    </cfRule>
  </conditionalFormatting>
  <conditionalFormatting sqref="M69">
    <cfRule type="containsText" dxfId="465" priority="2901" operator="containsText" text="PAS">
      <formula>NOT(ISERROR(SEARCH("PAS",M69)))</formula>
    </cfRule>
    <cfRule type="containsText" dxfId="464" priority="2899" operator="containsText" text="LEP">
      <formula>NOT(ISERROR(SEARCH("LEP",M69)))</formula>
    </cfRule>
    <cfRule type="containsText" dxfId="463" priority="2906" operator="containsText" text="PRIM">
      <formula>NOT(ISERROR(SEARCH("PRIM",M69)))</formula>
    </cfRule>
    <cfRule type="containsText" dxfId="462" priority="2898" operator="containsText" text="LUD">
      <formula>NOT(ISERROR(SEARCH("LUD",M69)))</formula>
    </cfRule>
    <cfRule type="containsText" dxfId="461" priority="2905" operator="containsText" text="BAR">
      <formula>NOT(ISERROR(SEARCH("BAR",M69)))</formula>
    </cfRule>
    <cfRule type="containsText" dxfId="460" priority="2904" operator="containsText" text="DER">
      <formula>NOT(ISERROR(SEARCH("DER",M69)))</formula>
    </cfRule>
    <cfRule type="containsText" dxfId="459" priority="2903" operator="containsText" text="DEM">
      <formula>NOT(ISERROR(SEARCH("DEM",M69)))</formula>
    </cfRule>
    <cfRule type="containsText" dxfId="458" priority="2902" operator="containsText" text="TEZ">
      <formula>NOT(ISERROR(SEARCH("TEZ",M69)))</formula>
    </cfRule>
    <cfRule type="containsText" dxfId="457" priority="2895" operator="containsText" text="VEC">
      <formula>NOT(ISERROR(SEARCH("VEC",M69)))</formula>
    </cfRule>
    <cfRule type="containsText" dxfId="456" priority="2897" operator="containsText" text="NAC">
      <formula>NOT(ISERROR(SEARCH("NAC",M69)))</formula>
    </cfRule>
    <cfRule type="containsText" dxfId="455" priority="2896" operator="containsText" text="PER">
      <formula>NOT(ISERROR(SEARCH("PER",M69)))</formula>
    </cfRule>
    <cfRule type="containsText" dxfId="454" priority="2900" operator="containsText" text="JEU">
      <formula>NOT(ISERROR(SEARCH("JEU",M69)))</formula>
    </cfRule>
  </conditionalFormatting>
  <conditionalFormatting sqref="M71">
    <cfRule type="containsText" dxfId="453" priority="1080" operator="containsText" text="BAR">
      <formula>NOT(ISERROR(SEARCH("BAR",M71)))</formula>
    </cfRule>
    <cfRule type="containsText" dxfId="452" priority="1079" operator="containsText" text="DER">
      <formula>NOT(ISERROR(SEARCH("DER",M71)))</formula>
    </cfRule>
    <cfRule type="containsText" dxfId="451" priority="1073" operator="containsText" text="LUD">
      <formula>NOT(ISERROR(SEARCH("LUD",M71)))</formula>
    </cfRule>
    <cfRule type="containsText" dxfId="450" priority="1072" operator="containsText" text="NAC">
      <formula>NOT(ISERROR(SEARCH("NAC",M71)))</formula>
    </cfRule>
    <cfRule type="containsText" dxfId="449" priority="1078" operator="containsText" text="DEM">
      <formula>NOT(ISERROR(SEARCH("DEM",M71)))</formula>
    </cfRule>
    <cfRule type="containsText" dxfId="448" priority="1077" operator="containsText" text="TEZ">
      <formula>NOT(ISERROR(SEARCH("TEZ",M71)))</formula>
    </cfRule>
    <cfRule type="containsText" dxfId="447" priority="1071" operator="containsText" text="PER">
      <formula>NOT(ISERROR(SEARCH("PER",M71)))</formula>
    </cfRule>
    <cfRule type="containsText" dxfId="446" priority="1074" operator="containsText" text="LEP">
      <formula>NOT(ISERROR(SEARCH("LEP",M71)))</formula>
    </cfRule>
    <cfRule type="containsText" dxfId="445" priority="1070" operator="containsText" text="VEC">
      <formula>NOT(ISERROR(SEARCH("VEC",M71)))</formula>
    </cfRule>
    <cfRule type="containsText" dxfId="444" priority="1076" operator="containsText" text="PAS">
      <formula>NOT(ISERROR(SEARCH("PAS",M71)))</formula>
    </cfRule>
    <cfRule type="containsText" dxfId="443" priority="1075" operator="containsText" text="JEU">
      <formula>NOT(ISERROR(SEARCH("JEU",M71)))</formula>
    </cfRule>
  </conditionalFormatting>
  <conditionalFormatting sqref="M73">
    <cfRule type="containsText" dxfId="442" priority="1793" operator="containsText" text="PAS">
      <formula>NOT(ISERROR(SEARCH("PAS",M73)))</formula>
    </cfRule>
    <cfRule type="containsText" dxfId="441" priority="1797" operator="containsText" text="BAR">
      <formula>NOT(ISERROR(SEARCH("BAR",M73)))</formula>
    </cfRule>
    <cfRule type="containsText" dxfId="440" priority="1794" operator="containsText" text="TEZ">
      <formula>NOT(ISERROR(SEARCH("TEZ",M73)))</formula>
    </cfRule>
    <cfRule type="containsText" dxfId="439" priority="1791" operator="containsText" text="LEP">
      <formula>NOT(ISERROR(SEARCH("LEP",M73)))</formula>
    </cfRule>
    <cfRule type="containsText" dxfId="438" priority="1790" operator="containsText" text="LUD">
      <formula>NOT(ISERROR(SEARCH("LUD",M73)))</formula>
    </cfRule>
    <cfRule type="containsText" dxfId="437" priority="1796" operator="containsText" text="DER">
      <formula>NOT(ISERROR(SEARCH("DER",M73)))</formula>
    </cfRule>
    <cfRule type="containsText" dxfId="436" priority="1789" operator="containsText" text="NAC">
      <formula>NOT(ISERROR(SEARCH("NAC",M73)))</formula>
    </cfRule>
    <cfRule type="containsText" dxfId="435" priority="1788" operator="containsText" text="PER">
      <formula>NOT(ISERROR(SEARCH("PER",M73)))</formula>
    </cfRule>
    <cfRule type="containsText" dxfId="434" priority="1787" operator="containsText" text="VEC">
      <formula>NOT(ISERROR(SEARCH("VEC",M73)))</formula>
    </cfRule>
    <cfRule type="containsText" dxfId="433" priority="1792" operator="containsText" text="JEU">
      <formula>NOT(ISERROR(SEARCH("JEU",M73)))</formula>
    </cfRule>
    <cfRule type="containsText" dxfId="432" priority="1795" operator="containsText" text="DEM">
      <formula>NOT(ISERROR(SEARCH("DEM",M73)))</formula>
    </cfRule>
  </conditionalFormatting>
  <conditionalFormatting sqref="M74">
    <cfRule type="containsText" dxfId="431" priority="2858" operator="containsText" text="NAC">
      <formula>NOT(ISERROR(SEARCH("NAC",M74)))</formula>
    </cfRule>
    <cfRule type="containsText" dxfId="430" priority="2864" operator="containsText" text="DEM">
      <formula>NOT(ISERROR(SEARCH("DEM",M74)))</formula>
    </cfRule>
    <cfRule type="containsText" dxfId="429" priority="2863" operator="containsText" text="TEZ">
      <formula>NOT(ISERROR(SEARCH("TEZ",M74)))</formula>
    </cfRule>
    <cfRule type="containsText" dxfId="428" priority="2859" operator="containsText" text="LUD">
      <formula>NOT(ISERROR(SEARCH("LUD",M74)))</formula>
    </cfRule>
    <cfRule type="containsText" dxfId="427" priority="2860" operator="containsText" text="LEP">
      <formula>NOT(ISERROR(SEARCH("LEP",M74)))</formula>
    </cfRule>
    <cfRule type="containsText" dxfId="426" priority="2862" operator="containsText" text="PAS">
      <formula>NOT(ISERROR(SEARCH("PAS",M74)))</formula>
    </cfRule>
    <cfRule type="containsText" dxfId="425" priority="2865" operator="containsText" text="DER">
      <formula>NOT(ISERROR(SEARCH("DER",M74)))</formula>
    </cfRule>
    <cfRule type="containsText" dxfId="424" priority="2866" operator="containsText" text="BAR">
      <formula>NOT(ISERROR(SEARCH("BAR",M74)))</formula>
    </cfRule>
    <cfRule type="containsText" dxfId="423" priority="2856" operator="containsText" text="VEC">
      <formula>NOT(ISERROR(SEARCH("VEC",M74)))</formula>
    </cfRule>
    <cfRule type="containsText" dxfId="422" priority="2861" operator="containsText" text="JEU">
      <formula>NOT(ISERROR(SEARCH("JEU",M74)))</formula>
    </cfRule>
    <cfRule type="containsText" dxfId="421" priority="2857" operator="containsText" text="PER">
      <formula>NOT(ISERROR(SEARCH("PER",M74)))</formula>
    </cfRule>
  </conditionalFormatting>
  <conditionalFormatting sqref="M88">
    <cfRule type="containsText" dxfId="420" priority="831" operator="containsText" text="PRIM">
      <formula>NOT(ISERROR(SEARCH("PRIM",M88)))</formula>
    </cfRule>
    <cfRule type="containsText" dxfId="419" priority="830" operator="containsText" text="BAR">
      <formula>NOT(ISERROR(SEARCH("BAR",M88)))</formula>
    </cfRule>
    <cfRule type="containsText" dxfId="418" priority="829" operator="containsText" text="DER">
      <formula>NOT(ISERROR(SEARCH("DER",M88)))</formula>
    </cfRule>
    <cfRule type="containsText" dxfId="417" priority="821" operator="containsText" text="PER">
      <formula>NOT(ISERROR(SEARCH("PER",M88)))</formula>
    </cfRule>
    <cfRule type="containsText" dxfId="416" priority="827" operator="containsText" text="TEZ">
      <formula>NOT(ISERROR(SEARCH("TEZ",M88)))</formula>
    </cfRule>
    <cfRule type="containsText" dxfId="415" priority="822" operator="containsText" text="NAC">
      <formula>NOT(ISERROR(SEARCH("NAC",M88)))</formula>
    </cfRule>
    <cfRule type="containsText" dxfId="414" priority="826" operator="containsText" text="PAS">
      <formula>NOT(ISERROR(SEARCH("PAS",M88)))</formula>
    </cfRule>
    <cfRule type="containsText" dxfId="413" priority="825" operator="containsText" text="JEU">
      <formula>NOT(ISERROR(SEARCH("JEU",M88)))</formula>
    </cfRule>
    <cfRule type="containsText" dxfId="412" priority="824" operator="containsText" text="LEP">
      <formula>NOT(ISERROR(SEARCH("LEP",M88)))</formula>
    </cfRule>
    <cfRule type="containsText" dxfId="411" priority="823" operator="containsText" text="LUD">
      <formula>NOT(ISERROR(SEARCH("LUD",M88)))</formula>
    </cfRule>
    <cfRule type="containsText" dxfId="410" priority="820" operator="containsText" text="VEC">
      <formula>NOT(ISERROR(SEARCH("VEC",M88)))</formula>
    </cfRule>
    <cfRule type="containsText" dxfId="409" priority="828" operator="containsText" text="DEM">
      <formula>NOT(ISERROR(SEARCH("DEM",M88)))</formula>
    </cfRule>
  </conditionalFormatting>
  <conditionalFormatting sqref="M90">
    <cfRule type="containsText" dxfId="408" priority="661" operator="containsText" text="BAR">
      <formula>NOT(ISERROR(SEARCH("BAR",M90)))</formula>
    </cfRule>
    <cfRule type="containsText" dxfId="407" priority="654" operator="containsText" text="LUD">
      <formula>NOT(ISERROR(SEARCH("LUD",M90)))</formula>
    </cfRule>
    <cfRule type="containsText" dxfId="406" priority="651" operator="containsText" text="VEC">
      <formula>NOT(ISERROR(SEARCH("VEC",M90)))</formula>
    </cfRule>
    <cfRule type="containsText" dxfId="405" priority="653" operator="containsText" text="NAC">
      <formula>NOT(ISERROR(SEARCH("NAC",M90)))</formula>
    </cfRule>
    <cfRule type="containsText" dxfId="404" priority="655" operator="containsText" text="LEP">
      <formula>NOT(ISERROR(SEARCH("LEP",M90)))</formula>
    </cfRule>
    <cfRule type="containsText" dxfId="403" priority="660" operator="containsText" text="DER">
      <formula>NOT(ISERROR(SEARCH("DER",M90)))</formula>
    </cfRule>
    <cfRule type="containsText" dxfId="402" priority="659" operator="containsText" text="DEM">
      <formula>NOT(ISERROR(SEARCH("DEM",M90)))</formula>
    </cfRule>
    <cfRule type="containsText" dxfId="401" priority="658" operator="containsText" text="TEZ">
      <formula>NOT(ISERROR(SEARCH("TEZ",M90)))</formula>
    </cfRule>
    <cfRule type="containsText" dxfId="400" priority="657" operator="containsText" text="PAS">
      <formula>NOT(ISERROR(SEARCH("PAS",M90)))</formula>
    </cfRule>
    <cfRule type="containsText" dxfId="399" priority="656" operator="containsText" text="JEU">
      <formula>NOT(ISERROR(SEARCH("JEU",M90)))</formula>
    </cfRule>
    <cfRule type="containsText" dxfId="398" priority="652" operator="containsText" text="PER">
      <formula>NOT(ISERROR(SEARCH("PER",M90)))</formula>
    </cfRule>
  </conditionalFormatting>
  <conditionalFormatting sqref="M92">
    <cfRule type="containsText" dxfId="397" priority="757" operator="containsText" text="LUD">
      <formula>NOT(ISERROR(SEARCH("LUD",M92)))</formula>
    </cfRule>
    <cfRule type="containsText" dxfId="396" priority="756" operator="containsText" text="NAC">
      <formula>NOT(ISERROR(SEARCH("NAC",M92)))</formula>
    </cfRule>
    <cfRule type="containsText" dxfId="395" priority="758" operator="containsText" text="LEP">
      <formula>NOT(ISERROR(SEARCH("LEP",M92)))</formula>
    </cfRule>
    <cfRule type="containsText" dxfId="394" priority="754" operator="containsText" text="VEC">
      <formula>NOT(ISERROR(SEARCH("VEC",M92)))</formula>
    </cfRule>
    <cfRule type="containsText" dxfId="393" priority="759" operator="containsText" text="JEU">
      <formula>NOT(ISERROR(SEARCH("JEU",M92)))</formula>
    </cfRule>
    <cfRule type="containsText" dxfId="392" priority="760" operator="containsText" text="PAS">
      <formula>NOT(ISERROR(SEARCH("PAS",M92)))</formula>
    </cfRule>
    <cfRule type="containsText" dxfId="391" priority="761" operator="containsText" text="TEZ">
      <formula>NOT(ISERROR(SEARCH("TEZ",M92)))</formula>
    </cfRule>
    <cfRule type="containsText" dxfId="390" priority="762" operator="containsText" text="DEM">
      <formula>NOT(ISERROR(SEARCH("DEM",M92)))</formula>
    </cfRule>
    <cfRule type="containsText" dxfId="389" priority="763" operator="containsText" text="DER">
      <formula>NOT(ISERROR(SEARCH("DER",M92)))</formula>
    </cfRule>
    <cfRule type="containsText" dxfId="388" priority="764" operator="containsText" text="BAR">
      <formula>NOT(ISERROR(SEARCH("BAR",M92)))</formula>
    </cfRule>
    <cfRule type="containsText" dxfId="387" priority="755" operator="containsText" text="PER">
      <formula>NOT(ISERROR(SEARCH("PER",M92)))</formula>
    </cfRule>
  </conditionalFormatting>
  <conditionalFormatting sqref="M93">
    <cfRule type="containsText" dxfId="386" priority="795" operator="containsText" text="PER">
      <formula>NOT(ISERROR(SEARCH("PER",M93)))</formula>
    </cfRule>
    <cfRule type="containsText" dxfId="385" priority="796" operator="containsText" text="NAC">
      <formula>NOT(ISERROR(SEARCH("NAC",M93)))</formula>
    </cfRule>
    <cfRule type="containsText" dxfId="384" priority="797" operator="containsText" text="LUD">
      <formula>NOT(ISERROR(SEARCH("LUD",M93)))</formula>
    </cfRule>
    <cfRule type="containsText" dxfId="383" priority="798" operator="containsText" text="LEP">
      <formula>NOT(ISERROR(SEARCH("LEP",M93)))</formula>
    </cfRule>
    <cfRule type="containsText" dxfId="382" priority="799" operator="containsText" text="JEU">
      <formula>NOT(ISERROR(SEARCH("JEU",M93)))</formula>
    </cfRule>
    <cfRule type="containsText" dxfId="381" priority="800" operator="containsText" text="PAS">
      <formula>NOT(ISERROR(SEARCH("PAS",M93)))</formula>
    </cfRule>
    <cfRule type="containsText" dxfId="380" priority="801" operator="containsText" text="TEZ">
      <formula>NOT(ISERROR(SEARCH("TEZ",M93)))</formula>
    </cfRule>
    <cfRule type="containsText" dxfId="379" priority="802" operator="containsText" text="DEM">
      <formula>NOT(ISERROR(SEARCH("DEM",M93)))</formula>
    </cfRule>
    <cfRule type="containsText" dxfId="378" priority="803" operator="containsText" text="DER">
      <formula>NOT(ISERROR(SEARCH("DER",M93)))</formula>
    </cfRule>
    <cfRule type="containsText" dxfId="377" priority="804" operator="containsText" text="BAR">
      <formula>NOT(ISERROR(SEARCH("BAR",M93)))</formula>
    </cfRule>
    <cfRule type="containsText" dxfId="376" priority="794" operator="containsText" text="VEC">
      <formula>NOT(ISERROR(SEARCH("VEC",M93)))</formula>
    </cfRule>
  </conditionalFormatting>
  <conditionalFormatting sqref="M107">
    <cfRule type="containsText" dxfId="375" priority="345" operator="containsText" text="TEZ">
      <formula>NOT(ISERROR(SEARCH("TEZ",M107)))</formula>
    </cfRule>
    <cfRule type="containsText" dxfId="374" priority="347" operator="containsText" text="DER">
      <formula>NOT(ISERROR(SEARCH("DER",M107)))</formula>
    </cfRule>
    <cfRule type="containsText" dxfId="373" priority="344" operator="containsText" text="PAS">
      <formula>NOT(ISERROR(SEARCH("PAS",M107)))</formula>
    </cfRule>
    <cfRule type="containsText" dxfId="372" priority="349" operator="containsText" text="PRIM">
      <formula>NOT(ISERROR(SEARCH("PRIM",M107)))</formula>
    </cfRule>
    <cfRule type="containsText" dxfId="371" priority="348" operator="containsText" text="BAR">
      <formula>NOT(ISERROR(SEARCH("BAR",M107)))</formula>
    </cfRule>
    <cfRule type="containsText" dxfId="370" priority="343" operator="containsText" text="JEU">
      <formula>NOT(ISERROR(SEARCH("JEU",M107)))</formula>
    </cfRule>
    <cfRule type="containsText" dxfId="369" priority="342" operator="containsText" text="LEP">
      <formula>NOT(ISERROR(SEARCH("LEP",M107)))</formula>
    </cfRule>
    <cfRule type="containsText" dxfId="368" priority="341" operator="containsText" text="LUD">
      <formula>NOT(ISERROR(SEARCH("LUD",M107)))</formula>
    </cfRule>
    <cfRule type="containsText" dxfId="367" priority="340" operator="containsText" text="NAC">
      <formula>NOT(ISERROR(SEARCH("NAC",M107)))</formula>
    </cfRule>
    <cfRule type="containsText" dxfId="366" priority="339" operator="containsText" text="PER">
      <formula>NOT(ISERROR(SEARCH("PER",M107)))</formula>
    </cfRule>
    <cfRule type="containsText" dxfId="365" priority="338" operator="containsText" text="VEC">
      <formula>NOT(ISERROR(SEARCH("VEC",M107)))</formula>
    </cfRule>
    <cfRule type="containsText" dxfId="364" priority="346" operator="containsText" text="DEM">
      <formula>NOT(ISERROR(SEARCH("DEM",M107)))</formula>
    </cfRule>
  </conditionalFormatting>
  <conditionalFormatting sqref="M109">
    <cfRule type="containsText" dxfId="363" priority="169" operator="containsText" text="VEC">
      <formula>NOT(ISERROR(SEARCH("VEC",M109)))</formula>
    </cfRule>
    <cfRule type="containsText" dxfId="362" priority="179" operator="containsText" text="BAR">
      <formula>NOT(ISERROR(SEARCH("BAR",M109)))</formula>
    </cfRule>
    <cfRule type="containsText" dxfId="361" priority="170" operator="containsText" text="PER">
      <formula>NOT(ISERROR(SEARCH("PER",M109)))</formula>
    </cfRule>
    <cfRule type="containsText" dxfId="360" priority="171" operator="containsText" text="NAC">
      <formula>NOT(ISERROR(SEARCH("NAC",M109)))</formula>
    </cfRule>
    <cfRule type="containsText" dxfId="359" priority="172" operator="containsText" text="LUD">
      <formula>NOT(ISERROR(SEARCH("LUD",M109)))</formula>
    </cfRule>
    <cfRule type="containsText" dxfId="358" priority="173" operator="containsText" text="LEP">
      <formula>NOT(ISERROR(SEARCH("LEP",M109)))</formula>
    </cfRule>
    <cfRule type="containsText" dxfId="357" priority="174" operator="containsText" text="JEU">
      <formula>NOT(ISERROR(SEARCH("JEU",M109)))</formula>
    </cfRule>
    <cfRule type="containsText" dxfId="356" priority="175" operator="containsText" text="PAS">
      <formula>NOT(ISERROR(SEARCH("PAS",M109)))</formula>
    </cfRule>
    <cfRule type="containsText" dxfId="355" priority="176" operator="containsText" text="TEZ">
      <formula>NOT(ISERROR(SEARCH("TEZ",M109)))</formula>
    </cfRule>
    <cfRule type="containsText" dxfId="354" priority="177" operator="containsText" text="DEM">
      <formula>NOT(ISERROR(SEARCH("DEM",M109)))</formula>
    </cfRule>
    <cfRule type="containsText" dxfId="353" priority="178" operator="containsText" text="DER">
      <formula>NOT(ISERROR(SEARCH("DER",M109)))</formula>
    </cfRule>
  </conditionalFormatting>
  <conditionalFormatting sqref="M111">
    <cfRule type="containsText" dxfId="352" priority="281" operator="containsText" text="DER">
      <formula>NOT(ISERROR(SEARCH("DER",M111)))</formula>
    </cfRule>
    <cfRule type="containsText" dxfId="351" priority="274" operator="containsText" text="NAC">
      <formula>NOT(ISERROR(SEARCH("NAC",M111)))</formula>
    </cfRule>
    <cfRule type="containsText" dxfId="350" priority="279" operator="containsText" text="TEZ">
      <formula>NOT(ISERROR(SEARCH("TEZ",M111)))</formula>
    </cfRule>
    <cfRule type="containsText" dxfId="349" priority="278" operator="containsText" text="PAS">
      <formula>NOT(ISERROR(SEARCH("PAS",M111)))</formula>
    </cfRule>
    <cfRule type="containsText" dxfId="348" priority="277" operator="containsText" text="JEU">
      <formula>NOT(ISERROR(SEARCH("JEU",M111)))</formula>
    </cfRule>
    <cfRule type="containsText" dxfId="347" priority="282" operator="containsText" text="BAR">
      <formula>NOT(ISERROR(SEARCH("BAR",M111)))</formula>
    </cfRule>
    <cfRule type="containsText" dxfId="346" priority="280" operator="containsText" text="DEM">
      <formula>NOT(ISERROR(SEARCH("DEM",M111)))</formula>
    </cfRule>
    <cfRule type="containsText" dxfId="345" priority="276" operator="containsText" text="LEP">
      <formula>NOT(ISERROR(SEARCH("LEP",M111)))</formula>
    </cfRule>
    <cfRule type="containsText" dxfId="344" priority="275" operator="containsText" text="LUD">
      <formula>NOT(ISERROR(SEARCH("LUD",M111)))</formula>
    </cfRule>
    <cfRule type="containsText" dxfId="343" priority="272" operator="containsText" text="VEC">
      <formula>NOT(ISERROR(SEARCH("VEC",M111)))</formula>
    </cfRule>
    <cfRule type="containsText" dxfId="342" priority="273" operator="containsText" text="PER">
      <formula>NOT(ISERROR(SEARCH("PER",M111)))</formula>
    </cfRule>
  </conditionalFormatting>
  <conditionalFormatting sqref="M112">
    <cfRule type="containsText" dxfId="341" priority="317" operator="containsText" text="JEU">
      <formula>NOT(ISERROR(SEARCH("JEU",M112)))</formula>
    </cfRule>
    <cfRule type="containsText" dxfId="340" priority="316" operator="containsText" text="LEP">
      <formula>NOT(ISERROR(SEARCH("LEP",M112)))</formula>
    </cfRule>
    <cfRule type="containsText" dxfId="339" priority="315" operator="containsText" text="LUD">
      <formula>NOT(ISERROR(SEARCH("LUD",M112)))</formula>
    </cfRule>
    <cfRule type="containsText" dxfId="338" priority="314" operator="containsText" text="NAC">
      <formula>NOT(ISERROR(SEARCH("NAC",M112)))</formula>
    </cfRule>
    <cfRule type="containsText" dxfId="337" priority="322" operator="containsText" text="BAR">
      <formula>NOT(ISERROR(SEARCH("BAR",M112)))</formula>
    </cfRule>
    <cfRule type="containsText" dxfId="336" priority="313" operator="containsText" text="PER">
      <formula>NOT(ISERROR(SEARCH("PER",M112)))</formula>
    </cfRule>
    <cfRule type="containsText" dxfId="335" priority="312" operator="containsText" text="VEC">
      <formula>NOT(ISERROR(SEARCH("VEC",M112)))</formula>
    </cfRule>
    <cfRule type="containsText" dxfId="334" priority="318" operator="containsText" text="PAS">
      <formula>NOT(ISERROR(SEARCH("PAS",M112)))</formula>
    </cfRule>
    <cfRule type="containsText" dxfId="333" priority="319" operator="containsText" text="TEZ">
      <formula>NOT(ISERROR(SEARCH("TEZ",M112)))</formula>
    </cfRule>
    <cfRule type="containsText" dxfId="332" priority="320" operator="containsText" text="DEM">
      <formula>NOT(ISERROR(SEARCH("DEM",M112)))</formula>
    </cfRule>
    <cfRule type="containsText" dxfId="331" priority="321" operator="containsText" text="DER">
      <formula>NOT(ISERROR(SEARCH("DER",M112)))</formula>
    </cfRule>
  </conditionalFormatting>
  <conditionalFormatting sqref="M44:N44">
    <cfRule type="containsText" dxfId="330" priority="1171" stopIfTrue="1" operator="containsText" text="Nat">
      <formula>NOT(ISERROR(SEARCH("Nat",M44)))</formula>
    </cfRule>
    <cfRule type="containsText" dxfId="329" priority="1172" stopIfTrue="1" operator="containsText" text="Natation">
      <formula>NOT(ISERROR(SEARCH("Natation",M44)))</formula>
    </cfRule>
    <cfRule type="containsText" dxfId="328" priority="1170" stopIfTrue="1" operator="containsText" text="&quot;?&quot;">
      <formula>NOT(ISERROR(SEARCH("""?""",M44)))</formula>
    </cfRule>
  </conditionalFormatting>
  <conditionalFormatting sqref="M47:N48">
    <cfRule type="containsText" dxfId="327" priority="1186" stopIfTrue="1" operator="containsText" text="Natation">
      <formula>NOT(ISERROR(SEARCH("Natation",M47)))</formula>
    </cfRule>
    <cfRule type="containsText" dxfId="326" priority="1185" stopIfTrue="1" operator="containsText" text="Nat">
      <formula>NOT(ISERROR(SEARCH("Nat",M47)))</formula>
    </cfRule>
    <cfRule type="containsText" dxfId="325" priority="1184" stopIfTrue="1" operator="containsText" text="&quot;?&quot;">
      <formula>NOT(ISERROR(SEARCH("""?""",M47)))</formula>
    </cfRule>
  </conditionalFormatting>
  <conditionalFormatting sqref="M58:N58 I59:J59">
    <cfRule type="containsText" dxfId="324" priority="1211" stopIfTrue="1" operator="containsText" text="&quot;?&quot;">
      <formula>NOT(ISERROR(SEARCH("""?""",I58)))</formula>
    </cfRule>
    <cfRule type="containsText" dxfId="323" priority="1213" stopIfTrue="1" operator="containsText" text="Natation">
      <formula>NOT(ISERROR(SEARCH("Natation",I58)))</formula>
    </cfRule>
    <cfRule type="containsText" dxfId="322" priority="1212" stopIfTrue="1" operator="containsText" text="Nat">
      <formula>NOT(ISERROR(SEARCH("Nat",I58)))</formula>
    </cfRule>
  </conditionalFormatting>
  <conditionalFormatting sqref="N43">
    <cfRule type="containsText" dxfId="321" priority="1197" stopIfTrue="1" operator="containsText" text="Natation">
      <formula>NOT(ISERROR(SEARCH("Natation",N43)))</formula>
    </cfRule>
    <cfRule type="containsText" dxfId="320" priority="1195" stopIfTrue="1" operator="containsText" text="&quot;?&quot;">
      <formula>NOT(ISERROR(SEARCH("""?""",N43)))</formula>
    </cfRule>
    <cfRule type="cellIs" priority="1194" operator="equal">
      <formula>0</formula>
    </cfRule>
    <cfRule type="containsText" dxfId="319" priority="1196" stopIfTrue="1" operator="containsText" text="Nat">
      <formula>NOT(ISERROR(SEARCH("Nat",N43)))</formula>
    </cfRule>
  </conditionalFormatting>
  <conditionalFormatting sqref="N44">
    <cfRule type="containsText" dxfId="318" priority="1234" stopIfTrue="1" operator="containsText" text="&quot;?&quot;">
      <formula>NOT(ISERROR(SEARCH("""?""",N44)))</formula>
    </cfRule>
    <cfRule type="containsText" dxfId="317" priority="1235" stopIfTrue="1" operator="containsText" text="Nat">
      <formula>NOT(ISERROR(SEARCH("Nat",N44)))</formula>
    </cfRule>
    <cfRule type="containsText" dxfId="316" priority="1236" stopIfTrue="1" operator="containsText" text="Natation">
      <formula>NOT(ISERROR(SEARCH("Natation",N44)))</formula>
    </cfRule>
  </conditionalFormatting>
  <conditionalFormatting sqref="N59">
    <cfRule type="containsText" dxfId="315" priority="1160" stopIfTrue="1" operator="containsText" text="Natation">
      <formula>NOT(ISERROR(SEARCH("Natation",N59)))</formula>
    </cfRule>
    <cfRule type="containsText" dxfId="314" priority="1159" stopIfTrue="1" operator="containsText" text="Nat">
      <formula>NOT(ISERROR(SEARCH("Nat",N59)))</formula>
    </cfRule>
    <cfRule type="containsText" dxfId="313" priority="1158" stopIfTrue="1" operator="containsText" text="&quot;?&quot;">
      <formula>NOT(ISERROR(SEARCH("""?""",N59)))</formula>
    </cfRule>
    <cfRule type="cellIs" priority="1157" operator="equal">
      <formula>0</formula>
    </cfRule>
  </conditionalFormatting>
  <conditionalFormatting sqref="N66">
    <cfRule type="containsText" dxfId="312" priority="2973" operator="containsText" text="Dudel">
      <formula>NOT(ISERROR(SEARCH("Dudel",N66)))</formula>
    </cfRule>
    <cfRule type="cellIs" dxfId="311" priority="2979" operator="equal">
      <formula>0</formula>
    </cfRule>
    <cfRule type="containsText" dxfId="310" priority="2978" operator="containsText" text="PRIM">
      <formula>NOT(ISERROR(SEARCH("PRIM",N66)))</formula>
    </cfRule>
    <cfRule type="containsText" dxfId="309" priority="2977" stopIfTrue="1" operator="containsText" text="Natation">
      <formula>NOT(ISERROR(SEARCH("Natation",N66)))</formula>
    </cfRule>
    <cfRule type="containsText" dxfId="308" priority="2976" stopIfTrue="1" operator="containsText" text="Nat">
      <formula>NOT(ISERROR(SEARCH("Nat",N66)))</formula>
    </cfRule>
    <cfRule type="containsText" dxfId="307" priority="2975" stopIfTrue="1" operator="containsText" text="&quot;?&quot;">
      <formula>NOT(ISERROR(SEARCH("""?""",N66)))</formula>
    </cfRule>
    <cfRule type="containsText" dxfId="306" priority="2974" operator="containsText" text="Périscolaire">
      <formula>NOT(ISERROR(SEARCH("Périscolaire",N66)))</formula>
    </cfRule>
  </conditionalFormatting>
  <conditionalFormatting sqref="N76">
    <cfRule type="containsText" dxfId="305" priority="1010" stopIfTrue="1" operator="containsText" text="Natation">
      <formula>NOT(ISERROR(SEARCH("Natation",N76)))</formula>
    </cfRule>
    <cfRule type="containsText" dxfId="304" priority="1009" stopIfTrue="1" operator="containsText" text="Nat">
      <formula>NOT(ISERROR(SEARCH("Nat",N76)))</formula>
    </cfRule>
    <cfRule type="containsText" dxfId="303" priority="1008" stopIfTrue="1" operator="containsText" text="&quot;?&quot;">
      <formula>NOT(ISERROR(SEARCH("""?""",N76)))</formula>
    </cfRule>
    <cfRule type="containsText" dxfId="302" priority="1007" operator="containsText" text="Périscolaire">
      <formula>NOT(ISERROR(SEARCH("Périscolaire",N76)))</formula>
    </cfRule>
    <cfRule type="containsText" dxfId="301" priority="1006" operator="containsText" text="Dudel">
      <formula>NOT(ISERROR(SEARCH("Dudel",N76)))</formula>
    </cfRule>
    <cfRule type="cellIs" dxfId="300" priority="1005" operator="equal">
      <formula>0</formula>
    </cfRule>
    <cfRule type="containsText" dxfId="299" priority="1011" operator="containsText" text="PRIM">
      <formula>NOT(ISERROR(SEARCH("PRIM",N76)))</formula>
    </cfRule>
    <cfRule type="containsText" dxfId="298" priority="1004" stopIfTrue="1" operator="containsText" text="Natation">
      <formula>NOT(ISERROR(SEARCH("Natation",N76)))</formula>
    </cfRule>
    <cfRule type="containsText" dxfId="297" priority="1003" stopIfTrue="1" operator="containsText" text="Nat">
      <formula>NOT(ISERROR(SEARCH("Nat",N76)))</formula>
    </cfRule>
    <cfRule type="containsText" dxfId="296" priority="1002" stopIfTrue="1" operator="containsText" text="&quot;?&quot;">
      <formula>NOT(ISERROR(SEARCH("""?""",N76)))</formula>
    </cfRule>
  </conditionalFormatting>
  <conditionalFormatting sqref="N80">
    <cfRule type="containsText" dxfId="295" priority="931" operator="containsText" text="Dudel">
      <formula>NOT(ISERROR(SEARCH("Dudel",N80)))</formula>
    </cfRule>
    <cfRule type="containsText" dxfId="294" priority="927" stopIfTrue="1" operator="containsText" text="&quot;?&quot;">
      <formula>NOT(ISERROR(SEARCH("""?""",N80)))</formula>
    </cfRule>
    <cfRule type="containsText" dxfId="293" priority="935" stopIfTrue="1" operator="containsText" text="Natation">
      <formula>NOT(ISERROR(SEARCH("Natation",N80)))</formula>
    </cfRule>
    <cfRule type="containsText" dxfId="292" priority="934" stopIfTrue="1" operator="containsText" text="Nat">
      <formula>NOT(ISERROR(SEARCH("Nat",N80)))</formula>
    </cfRule>
    <cfRule type="containsText" dxfId="291" priority="933" stopIfTrue="1" operator="containsText" text="&quot;?&quot;">
      <formula>NOT(ISERROR(SEARCH("""?""",N80)))</formula>
    </cfRule>
    <cfRule type="containsText" dxfId="290" priority="932" operator="containsText" text="Périscolaire">
      <formula>NOT(ISERROR(SEARCH("Périscolaire",N80)))</formula>
    </cfRule>
    <cfRule type="cellIs" dxfId="289" priority="930" operator="equal">
      <formula>0</formula>
    </cfRule>
    <cfRule type="containsText" dxfId="288" priority="929" stopIfTrue="1" operator="containsText" text="Natation">
      <formula>NOT(ISERROR(SEARCH("Natation",N80)))</formula>
    </cfRule>
    <cfRule type="containsText" dxfId="287" priority="928" stopIfTrue="1" operator="containsText" text="Nat">
      <formula>NOT(ISERROR(SEARCH("Nat",N80)))</formula>
    </cfRule>
    <cfRule type="containsText" dxfId="286" priority="936" operator="containsText" text="PRIM">
      <formula>NOT(ISERROR(SEARCH("PRIM",N80)))</formula>
    </cfRule>
  </conditionalFormatting>
  <conditionalFormatting sqref="N85">
    <cfRule type="containsText" dxfId="285" priority="887" stopIfTrue="1" operator="containsText" text="&quot;?&quot;">
      <formula>NOT(ISERROR(SEARCH("""?""",N85)))</formula>
    </cfRule>
    <cfRule type="containsText" dxfId="284" priority="886" operator="containsText" text="Périscolaire">
      <formula>NOT(ISERROR(SEARCH("Périscolaire",N85)))</formula>
    </cfRule>
    <cfRule type="containsText" dxfId="283" priority="885" operator="containsText" text="Dudel">
      <formula>NOT(ISERROR(SEARCH("Dudel",N85)))</formula>
    </cfRule>
    <cfRule type="containsText" dxfId="282" priority="889" stopIfTrue="1" operator="containsText" text="Natation">
      <formula>NOT(ISERROR(SEARCH("Natation",N85)))</formula>
    </cfRule>
    <cfRule type="containsText" dxfId="281" priority="890" operator="containsText" text="PRIM">
      <formula>NOT(ISERROR(SEARCH("PRIM",N85)))</formula>
    </cfRule>
    <cfRule type="containsText" dxfId="280" priority="888" stopIfTrue="1" operator="containsText" text="Nat">
      <formula>NOT(ISERROR(SEARCH("Nat",N85)))</formula>
    </cfRule>
    <cfRule type="cellIs" dxfId="279" priority="891" operator="equal">
      <formula>0</formula>
    </cfRule>
  </conditionalFormatting>
  <conditionalFormatting sqref="N95">
    <cfRule type="containsText" dxfId="278" priority="590" stopIfTrue="1" operator="containsText" text="Nat">
      <formula>NOT(ISERROR(SEARCH("Nat",N95)))</formula>
    </cfRule>
    <cfRule type="containsText" dxfId="277" priority="592" operator="containsText" text="PRIM">
      <formula>NOT(ISERROR(SEARCH("PRIM",N95)))</formula>
    </cfRule>
    <cfRule type="containsText" dxfId="276" priority="591" stopIfTrue="1" operator="containsText" text="Natation">
      <formula>NOT(ISERROR(SEARCH("Natation",N95)))</formula>
    </cfRule>
    <cfRule type="containsText" dxfId="275" priority="583" stopIfTrue="1" operator="containsText" text="&quot;?&quot;">
      <formula>NOT(ISERROR(SEARCH("""?""",N95)))</formula>
    </cfRule>
    <cfRule type="containsText" dxfId="274" priority="584" stopIfTrue="1" operator="containsText" text="Nat">
      <formula>NOT(ISERROR(SEARCH("Nat",N95)))</formula>
    </cfRule>
    <cfRule type="containsText" dxfId="273" priority="585" stopIfTrue="1" operator="containsText" text="Natation">
      <formula>NOT(ISERROR(SEARCH("Natation",N95)))</formula>
    </cfRule>
    <cfRule type="cellIs" dxfId="272" priority="586" operator="equal">
      <formula>0</formula>
    </cfRule>
    <cfRule type="containsText" dxfId="271" priority="587" operator="containsText" text="Dudel">
      <formula>NOT(ISERROR(SEARCH("Dudel",N95)))</formula>
    </cfRule>
    <cfRule type="containsText" dxfId="270" priority="588" operator="containsText" text="Périscolaire">
      <formula>NOT(ISERROR(SEARCH("Périscolaire",N95)))</formula>
    </cfRule>
    <cfRule type="containsText" dxfId="269" priority="589" stopIfTrue="1" operator="containsText" text="&quot;?&quot;">
      <formula>NOT(ISERROR(SEARCH("""?""",N95)))</formula>
    </cfRule>
  </conditionalFormatting>
  <conditionalFormatting sqref="N99">
    <cfRule type="containsText" dxfId="268" priority="515" stopIfTrue="1" operator="containsText" text="Nat">
      <formula>NOT(ISERROR(SEARCH("Nat",N99)))</formula>
    </cfRule>
    <cfRule type="containsText" dxfId="267" priority="508" stopIfTrue="1" operator="containsText" text="&quot;?&quot;">
      <formula>NOT(ISERROR(SEARCH("""?""",N99)))</formula>
    </cfRule>
    <cfRule type="containsText" dxfId="266" priority="510" stopIfTrue="1" operator="containsText" text="Natation">
      <formula>NOT(ISERROR(SEARCH("Natation",N99)))</formula>
    </cfRule>
    <cfRule type="containsText" dxfId="265" priority="517" operator="containsText" text="PRIM">
      <formula>NOT(ISERROR(SEARCH("PRIM",N99)))</formula>
    </cfRule>
    <cfRule type="containsText" dxfId="264" priority="516" stopIfTrue="1" operator="containsText" text="Natation">
      <formula>NOT(ISERROR(SEARCH("Natation",N99)))</formula>
    </cfRule>
    <cfRule type="containsText" dxfId="263" priority="514" stopIfTrue="1" operator="containsText" text="&quot;?&quot;">
      <formula>NOT(ISERROR(SEARCH("""?""",N99)))</formula>
    </cfRule>
    <cfRule type="cellIs" dxfId="262" priority="511" operator="equal">
      <formula>0</formula>
    </cfRule>
    <cfRule type="containsText" dxfId="261" priority="512" operator="containsText" text="Dudel">
      <formula>NOT(ISERROR(SEARCH("Dudel",N99)))</formula>
    </cfRule>
    <cfRule type="containsText" dxfId="260" priority="513" operator="containsText" text="Périscolaire">
      <formula>NOT(ISERROR(SEARCH("Périscolaire",N99)))</formula>
    </cfRule>
    <cfRule type="containsText" dxfId="259" priority="509" stopIfTrue="1" operator="containsText" text="Nat">
      <formula>NOT(ISERROR(SEARCH("Nat",N99)))</formula>
    </cfRule>
  </conditionalFormatting>
  <conditionalFormatting sqref="N104">
    <cfRule type="containsText" dxfId="258" priority="405" stopIfTrue="1" operator="containsText" text="&quot;?&quot;">
      <formula>NOT(ISERROR(SEARCH("""?""",N104)))</formula>
    </cfRule>
    <cfRule type="cellIs" dxfId="257" priority="409" operator="equal">
      <formula>0</formula>
    </cfRule>
    <cfRule type="containsText" dxfId="256" priority="403" operator="containsText" text="Dudel">
      <formula>NOT(ISERROR(SEARCH("Dudel",N104)))</formula>
    </cfRule>
    <cfRule type="containsText" dxfId="255" priority="404" operator="containsText" text="Périscolaire">
      <formula>NOT(ISERROR(SEARCH("Périscolaire",N104)))</formula>
    </cfRule>
    <cfRule type="containsText" dxfId="254" priority="406" stopIfTrue="1" operator="containsText" text="Nat">
      <formula>NOT(ISERROR(SEARCH("Nat",N104)))</formula>
    </cfRule>
    <cfRule type="containsText" dxfId="253" priority="407" stopIfTrue="1" operator="containsText" text="Natation">
      <formula>NOT(ISERROR(SEARCH("Natation",N104)))</formula>
    </cfRule>
    <cfRule type="containsText" dxfId="252" priority="408" operator="containsText" text="PRIM">
      <formula>NOT(ISERROR(SEARCH("PRIM",N104)))</formula>
    </cfRule>
  </conditionalFormatting>
  <conditionalFormatting sqref="N114">
    <cfRule type="containsText" dxfId="251" priority="112" stopIfTrue="1" operator="containsText" text="&quot;?&quot;">
      <formula>NOT(ISERROR(SEARCH("""?""",N114)))</formula>
    </cfRule>
    <cfRule type="containsText" dxfId="250" priority="113" stopIfTrue="1" operator="containsText" text="Nat">
      <formula>NOT(ISERROR(SEARCH("Nat",N114)))</formula>
    </cfRule>
    <cfRule type="containsText" dxfId="249" priority="114" stopIfTrue="1" operator="containsText" text="Natation">
      <formula>NOT(ISERROR(SEARCH("Natation",N114)))</formula>
    </cfRule>
    <cfRule type="cellIs" dxfId="248" priority="115" operator="equal">
      <formula>0</formula>
    </cfRule>
    <cfRule type="containsText" dxfId="247" priority="121" operator="containsText" text="PRIM">
      <formula>NOT(ISERROR(SEARCH("PRIM",N114)))</formula>
    </cfRule>
    <cfRule type="containsText" dxfId="246" priority="120" stopIfTrue="1" operator="containsText" text="Natation">
      <formula>NOT(ISERROR(SEARCH("Natation",N114)))</formula>
    </cfRule>
    <cfRule type="containsText" dxfId="245" priority="119" stopIfTrue="1" operator="containsText" text="Nat">
      <formula>NOT(ISERROR(SEARCH("Nat",N114)))</formula>
    </cfRule>
    <cfRule type="containsText" dxfId="244" priority="118" stopIfTrue="1" operator="containsText" text="&quot;?&quot;">
      <formula>NOT(ISERROR(SEARCH("""?""",N114)))</formula>
    </cfRule>
    <cfRule type="containsText" dxfId="243" priority="117" operator="containsText" text="Périscolaire">
      <formula>NOT(ISERROR(SEARCH("Périscolaire",N114)))</formula>
    </cfRule>
    <cfRule type="containsText" dxfId="242" priority="116" operator="containsText" text="Dudel">
      <formula>NOT(ISERROR(SEARCH("Dudel",N114)))</formula>
    </cfRule>
  </conditionalFormatting>
  <conditionalFormatting sqref="N118">
    <cfRule type="containsText" dxfId="241" priority="46" operator="containsText" text="PRIM">
      <formula>NOT(ISERROR(SEARCH("PRIM",N118)))</formula>
    </cfRule>
    <cfRule type="containsText" dxfId="240" priority="41" operator="containsText" text="Dudel">
      <formula>NOT(ISERROR(SEARCH("Dudel",N118)))</formula>
    </cfRule>
    <cfRule type="containsText" dxfId="239" priority="37" stopIfTrue="1" operator="containsText" text="&quot;?&quot;">
      <formula>NOT(ISERROR(SEARCH("""?""",N118)))</formula>
    </cfRule>
    <cfRule type="containsText" dxfId="238" priority="38" stopIfTrue="1" operator="containsText" text="Nat">
      <formula>NOT(ISERROR(SEARCH("Nat",N118)))</formula>
    </cfRule>
    <cfRule type="containsText" dxfId="237" priority="39" stopIfTrue="1" operator="containsText" text="Natation">
      <formula>NOT(ISERROR(SEARCH("Natation",N118)))</formula>
    </cfRule>
    <cfRule type="cellIs" dxfId="236" priority="40" operator="equal">
      <formula>0</formula>
    </cfRule>
    <cfRule type="containsText" dxfId="235" priority="44" stopIfTrue="1" operator="containsText" text="Nat">
      <formula>NOT(ISERROR(SEARCH("Nat",N118)))</formula>
    </cfRule>
    <cfRule type="containsText" dxfId="234" priority="45" stopIfTrue="1" operator="containsText" text="Natation">
      <formula>NOT(ISERROR(SEARCH("Natation",N118)))</formula>
    </cfRule>
    <cfRule type="containsText" dxfId="233" priority="43" stopIfTrue="1" operator="containsText" text="&quot;?&quot;">
      <formula>NOT(ISERROR(SEARCH("""?""",N118)))</formula>
    </cfRule>
    <cfRule type="containsText" dxfId="232" priority="42" operator="containsText" text="Périscolaire">
      <formula>NOT(ISERROR(SEARCH("Périscolaire",N118)))</formula>
    </cfRule>
  </conditionalFormatting>
  <conditionalFormatting sqref="N75:O75">
    <cfRule type="containsText" dxfId="231" priority="976" operator="containsText" text="Périscolaire">
      <formula>NOT(ISERROR(SEARCH("Périscolaire",N75)))</formula>
    </cfRule>
  </conditionalFormatting>
  <conditionalFormatting sqref="N79:O79">
    <cfRule type="containsText" dxfId="230" priority="937" operator="containsText" text="Périscolaire">
      <formula>NOT(ISERROR(SEARCH("Périscolaire",N79)))</formula>
    </cfRule>
    <cfRule type="containsText" dxfId="229" priority="949" operator="containsText" text="PRIM">
      <formula>NOT(ISERROR(SEARCH("PRIM",N79)))</formula>
    </cfRule>
  </conditionalFormatting>
  <conditionalFormatting sqref="N94:O94">
    <cfRule type="containsText" dxfId="228" priority="605" operator="containsText" text="PRIM">
      <formula>NOT(ISERROR(SEARCH("PRIM",N94)))</formula>
    </cfRule>
  </conditionalFormatting>
  <conditionalFormatting sqref="N98:O98">
    <cfRule type="containsText" dxfId="227" priority="457" operator="containsText" text="PRIM">
      <formula>NOT(ISERROR(SEARCH("PRIM",N98)))</formula>
    </cfRule>
    <cfRule type="containsText" dxfId="226" priority="445" operator="containsText" text="Périscolaire">
      <formula>NOT(ISERROR(SEARCH("Périscolaire",N98)))</formula>
    </cfRule>
  </conditionalFormatting>
  <conditionalFormatting sqref="N117:O117">
    <cfRule type="containsText" dxfId="225" priority="1" operator="containsText" text="Périscolaire">
      <formula>NOT(ISERROR(SEARCH("Périscolaire",N117)))</formula>
    </cfRule>
    <cfRule type="containsText" dxfId="224" priority="13" operator="containsText" text="PRIM">
      <formula>NOT(ISERROR(SEARCH("PRIM",N117)))</formula>
    </cfRule>
  </conditionalFormatting>
  <conditionalFormatting sqref="N55:P62 K59">
    <cfRule type="cellIs" dxfId="223" priority="1161" operator="equal">
      <formula>0</formula>
    </cfRule>
  </conditionalFormatting>
  <conditionalFormatting sqref="N75:Q75">
    <cfRule type="containsText" dxfId="222" priority="988" operator="containsText" text="PRIM">
      <formula>NOT(ISERROR(SEARCH("PRIM",N75)))</formula>
    </cfRule>
    <cfRule type="containsText" dxfId="221" priority="1012" operator="containsText" text="Périscolaire">
      <formula>NOT(ISERROR(SEARCH("Périscolaire",N75)))</formula>
    </cfRule>
  </conditionalFormatting>
  <conditionalFormatting sqref="N94:Q94">
    <cfRule type="containsText" dxfId="220" priority="570" operator="containsText" text="Périscolaire">
      <formula>NOT(ISERROR(SEARCH("Périscolaire",N94)))</formula>
    </cfRule>
  </conditionalFormatting>
  <conditionalFormatting sqref="N113:Q113">
    <cfRule type="containsText" dxfId="219" priority="99" operator="containsText" text="Périscolaire">
      <formula>NOT(ISERROR(SEARCH("Périscolaire",N113)))</formula>
    </cfRule>
    <cfRule type="containsText" dxfId="218" priority="111" operator="containsText" text="PRIM">
      <formula>NOT(ISERROR(SEARCH("PRIM",N113)))</formula>
    </cfRule>
  </conditionalFormatting>
  <conditionalFormatting sqref="O75">
    <cfRule type="containsText" dxfId="217" priority="977" operator="containsText" text="VEC">
      <formula>NOT(ISERROR(SEARCH("VEC",O75)))</formula>
    </cfRule>
    <cfRule type="containsText" dxfId="216" priority="978" operator="containsText" text="PER">
      <formula>NOT(ISERROR(SEARCH("PER",O75)))</formula>
    </cfRule>
    <cfRule type="containsText" dxfId="215" priority="979" operator="containsText" text="NAC">
      <formula>NOT(ISERROR(SEARCH("NAC",O75)))</formula>
    </cfRule>
    <cfRule type="containsText" dxfId="214" priority="980" operator="containsText" text="LUD">
      <formula>NOT(ISERROR(SEARCH("LUD",O75)))</formula>
    </cfRule>
    <cfRule type="containsText" dxfId="213" priority="981" operator="containsText" text="LEP">
      <formula>NOT(ISERROR(SEARCH("LEP",O75)))</formula>
    </cfRule>
    <cfRule type="containsText" dxfId="212" priority="982" operator="containsText" text="JEU">
      <formula>NOT(ISERROR(SEARCH("JEU",O75)))</formula>
    </cfRule>
    <cfRule type="containsText" dxfId="211" priority="983" operator="containsText" text="PAS">
      <formula>NOT(ISERROR(SEARCH("PAS",O75)))</formula>
    </cfRule>
    <cfRule type="containsText" dxfId="210" priority="985" operator="containsText" text="DEM">
      <formula>NOT(ISERROR(SEARCH("DEM",O75)))</formula>
    </cfRule>
    <cfRule type="containsText" dxfId="209" priority="986" operator="containsText" text="DER">
      <formula>NOT(ISERROR(SEARCH("DER",O75)))</formula>
    </cfRule>
    <cfRule type="containsText" dxfId="208" priority="987" operator="containsText" text="BAR">
      <formula>NOT(ISERROR(SEARCH("BAR",O75)))</formula>
    </cfRule>
    <cfRule type="containsText" dxfId="207" priority="984" operator="containsText" text="TEZ">
      <formula>NOT(ISERROR(SEARCH("TEZ",O75)))</formula>
    </cfRule>
  </conditionalFormatting>
  <conditionalFormatting sqref="O79">
    <cfRule type="containsText" dxfId="206" priority="948" operator="containsText" text="BAR">
      <formula>NOT(ISERROR(SEARCH("BAR",O79)))</formula>
    </cfRule>
    <cfRule type="containsText" dxfId="205" priority="940" operator="containsText" text="NAC">
      <formula>NOT(ISERROR(SEARCH("NAC",O79)))</formula>
    </cfRule>
    <cfRule type="containsText" dxfId="204" priority="939" operator="containsText" text="PER">
      <formula>NOT(ISERROR(SEARCH("PER",O79)))</formula>
    </cfRule>
    <cfRule type="containsText" dxfId="203" priority="938" operator="containsText" text="VEC">
      <formula>NOT(ISERROR(SEARCH("VEC",O79)))</formula>
    </cfRule>
    <cfRule type="containsText" dxfId="202" priority="941" operator="containsText" text="LUD">
      <formula>NOT(ISERROR(SEARCH("LUD",O79)))</formula>
    </cfRule>
    <cfRule type="containsText" dxfId="201" priority="942" operator="containsText" text="LEP">
      <formula>NOT(ISERROR(SEARCH("LEP",O79)))</formula>
    </cfRule>
    <cfRule type="containsText" dxfId="200" priority="943" operator="containsText" text="JEU">
      <formula>NOT(ISERROR(SEARCH("JEU",O79)))</formula>
    </cfRule>
    <cfRule type="containsText" dxfId="199" priority="944" operator="containsText" text="PAS">
      <formula>NOT(ISERROR(SEARCH("PAS",O79)))</formula>
    </cfRule>
    <cfRule type="containsText" dxfId="198" priority="945" operator="containsText" text="TEZ">
      <formula>NOT(ISERROR(SEARCH("TEZ",O79)))</formula>
    </cfRule>
    <cfRule type="containsText" dxfId="197" priority="946" operator="containsText" text="DEM">
      <formula>NOT(ISERROR(SEARCH("DEM",O79)))</formula>
    </cfRule>
    <cfRule type="containsText" dxfId="196" priority="947" operator="containsText" text="DER">
      <formula>NOT(ISERROR(SEARCH("DER",O79)))</formula>
    </cfRule>
  </conditionalFormatting>
  <conditionalFormatting sqref="O94">
    <cfRule type="containsText" dxfId="195" priority="594" operator="containsText" text="VEC">
      <formula>NOT(ISERROR(SEARCH("VEC",O94)))</formula>
    </cfRule>
    <cfRule type="containsText" dxfId="194" priority="595" operator="containsText" text="PER">
      <formula>NOT(ISERROR(SEARCH("PER",O94)))</formula>
    </cfRule>
    <cfRule type="containsText" dxfId="193" priority="596" operator="containsText" text="NAC">
      <formula>NOT(ISERROR(SEARCH("NAC",O94)))</formula>
    </cfRule>
    <cfRule type="containsText" dxfId="192" priority="597" operator="containsText" text="LUD">
      <formula>NOT(ISERROR(SEARCH("LUD",O94)))</formula>
    </cfRule>
    <cfRule type="containsText" dxfId="191" priority="604" operator="containsText" text="BAR">
      <formula>NOT(ISERROR(SEARCH("BAR",O94)))</formula>
    </cfRule>
    <cfRule type="containsText" dxfId="190" priority="603" operator="containsText" text="DER">
      <formula>NOT(ISERROR(SEARCH("DER",O94)))</formula>
    </cfRule>
    <cfRule type="containsText" dxfId="189" priority="602" operator="containsText" text="DEM">
      <formula>NOT(ISERROR(SEARCH("DEM",O94)))</formula>
    </cfRule>
    <cfRule type="containsText" dxfId="188" priority="601" operator="containsText" text="TEZ">
      <formula>NOT(ISERROR(SEARCH("TEZ",O94)))</formula>
    </cfRule>
    <cfRule type="containsText" dxfId="187" priority="600" operator="containsText" text="PAS">
      <formula>NOT(ISERROR(SEARCH("PAS",O94)))</formula>
    </cfRule>
    <cfRule type="containsText" dxfId="186" priority="599" operator="containsText" text="JEU">
      <formula>NOT(ISERROR(SEARCH("JEU",O94)))</formula>
    </cfRule>
    <cfRule type="containsText" dxfId="185" priority="598" operator="containsText" text="LEP">
      <formula>NOT(ISERROR(SEARCH("LEP",O94)))</formula>
    </cfRule>
  </conditionalFormatting>
  <conditionalFormatting sqref="O98">
    <cfRule type="containsText" dxfId="184" priority="451" operator="containsText" text="JEU">
      <formula>NOT(ISERROR(SEARCH("JEU",O98)))</formula>
    </cfRule>
    <cfRule type="containsText" dxfId="183" priority="450" operator="containsText" text="LEP">
      <formula>NOT(ISERROR(SEARCH("LEP",O98)))</formula>
    </cfRule>
    <cfRule type="containsText" dxfId="182" priority="449" operator="containsText" text="LUD">
      <formula>NOT(ISERROR(SEARCH("LUD",O98)))</formula>
    </cfRule>
    <cfRule type="containsText" dxfId="181" priority="448" operator="containsText" text="NAC">
      <formula>NOT(ISERROR(SEARCH("NAC",O98)))</formula>
    </cfRule>
    <cfRule type="containsText" dxfId="180" priority="447" operator="containsText" text="PER">
      <formula>NOT(ISERROR(SEARCH("PER",O98)))</formula>
    </cfRule>
    <cfRule type="containsText" dxfId="179" priority="446" operator="containsText" text="VEC">
      <formula>NOT(ISERROR(SEARCH("VEC",O98)))</formula>
    </cfRule>
    <cfRule type="containsText" dxfId="178" priority="452" operator="containsText" text="PAS">
      <formula>NOT(ISERROR(SEARCH("PAS",O98)))</formula>
    </cfRule>
    <cfRule type="containsText" dxfId="177" priority="453" operator="containsText" text="TEZ">
      <formula>NOT(ISERROR(SEARCH("TEZ",O98)))</formula>
    </cfRule>
    <cfRule type="containsText" dxfId="176" priority="454" operator="containsText" text="DEM">
      <formula>NOT(ISERROR(SEARCH("DEM",O98)))</formula>
    </cfRule>
    <cfRule type="containsText" dxfId="175" priority="455" operator="containsText" text="DER">
      <formula>NOT(ISERROR(SEARCH("DER",O98)))</formula>
    </cfRule>
    <cfRule type="containsText" dxfId="174" priority="456" operator="containsText" text="BAR">
      <formula>NOT(ISERROR(SEARCH("BAR",O98)))</formula>
    </cfRule>
  </conditionalFormatting>
  <conditionalFormatting sqref="O113">
    <cfRule type="containsText" dxfId="173" priority="110" operator="containsText" text="BAR">
      <formula>NOT(ISERROR(SEARCH("BAR",O113)))</formula>
    </cfRule>
    <cfRule type="containsText" dxfId="172" priority="109" operator="containsText" text="DER">
      <formula>NOT(ISERROR(SEARCH("DER",O113)))</formula>
    </cfRule>
    <cfRule type="containsText" dxfId="171" priority="108" operator="containsText" text="DEM">
      <formula>NOT(ISERROR(SEARCH("DEM",O113)))</formula>
    </cfRule>
    <cfRule type="containsText" dxfId="170" priority="107" operator="containsText" text="TEZ">
      <formula>NOT(ISERROR(SEARCH("TEZ",O113)))</formula>
    </cfRule>
    <cfRule type="containsText" dxfId="169" priority="106" operator="containsText" text="PAS">
      <formula>NOT(ISERROR(SEARCH("PAS",O113)))</formula>
    </cfRule>
    <cfRule type="containsText" dxfId="168" priority="105" operator="containsText" text="JEU">
      <formula>NOT(ISERROR(SEARCH("JEU",O113)))</formula>
    </cfRule>
    <cfRule type="containsText" dxfId="167" priority="101" operator="containsText" text="PER">
      <formula>NOT(ISERROR(SEARCH("PER",O113)))</formula>
    </cfRule>
    <cfRule type="containsText" dxfId="166" priority="100" operator="containsText" text="VEC">
      <formula>NOT(ISERROR(SEARCH("VEC",O113)))</formula>
    </cfRule>
    <cfRule type="containsText" dxfId="165" priority="104" operator="containsText" text="LEP">
      <formula>NOT(ISERROR(SEARCH("LEP",O113)))</formula>
    </cfRule>
    <cfRule type="containsText" dxfId="164" priority="102" operator="containsText" text="NAC">
      <formula>NOT(ISERROR(SEARCH("NAC",O113)))</formula>
    </cfRule>
    <cfRule type="containsText" dxfId="163" priority="103" operator="containsText" text="LUD">
      <formula>NOT(ISERROR(SEARCH("LUD",O113)))</formula>
    </cfRule>
  </conditionalFormatting>
  <conditionalFormatting sqref="O117">
    <cfRule type="containsText" dxfId="162" priority="2" operator="containsText" text="VEC">
      <formula>NOT(ISERROR(SEARCH("VEC",O117)))</formula>
    </cfRule>
    <cfRule type="containsText" dxfId="161" priority="9" operator="containsText" text="TEZ">
      <formula>NOT(ISERROR(SEARCH("TEZ",O117)))</formula>
    </cfRule>
    <cfRule type="containsText" dxfId="160" priority="11" operator="containsText" text="DER">
      <formula>NOT(ISERROR(SEARCH("DER",O117)))</formula>
    </cfRule>
    <cfRule type="containsText" dxfId="159" priority="8" operator="containsText" text="PAS">
      <formula>NOT(ISERROR(SEARCH("PAS",O117)))</formula>
    </cfRule>
    <cfRule type="containsText" dxfId="158" priority="7" operator="containsText" text="JEU">
      <formula>NOT(ISERROR(SEARCH("JEU",O117)))</formula>
    </cfRule>
    <cfRule type="containsText" dxfId="157" priority="6" operator="containsText" text="LEP">
      <formula>NOT(ISERROR(SEARCH("LEP",O117)))</formula>
    </cfRule>
    <cfRule type="containsText" dxfId="156" priority="12" operator="containsText" text="BAR">
      <formula>NOT(ISERROR(SEARCH("BAR",O117)))</formula>
    </cfRule>
    <cfRule type="containsText" dxfId="155" priority="5" operator="containsText" text="LUD">
      <formula>NOT(ISERROR(SEARCH("LUD",O117)))</formula>
    </cfRule>
    <cfRule type="containsText" dxfId="154" priority="4" operator="containsText" text="NAC">
      <formula>NOT(ISERROR(SEARCH("NAC",O117)))</formula>
    </cfRule>
    <cfRule type="containsText" dxfId="153" priority="3" operator="containsText" text="PER">
      <formula>NOT(ISERROR(SEARCH("PER",O117)))</formula>
    </cfRule>
    <cfRule type="containsText" dxfId="152" priority="10" operator="containsText" text="DEM">
      <formula>NOT(ISERROR(SEARCH("DEM",O117)))</formula>
    </cfRule>
  </conditionalFormatting>
  <conditionalFormatting sqref="O45:P45">
    <cfRule type="containsText" dxfId="151" priority="1208" stopIfTrue="1" operator="containsText" text="&quot;?&quot;">
      <formula>NOT(ISERROR(SEARCH("""?""",O45)))</formula>
    </cfRule>
    <cfRule type="containsText" dxfId="150" priority="1209" stopIfTrue="1" operator="containsText" text="Nat">
      <formula>NOT(ISERROR(SEARCH("Nat",O45)))</formula>
    </cfRule>
    <cfRule type="containsText" dxfId="149" priority="1210" stopIfTrue="1" operator="containsText" text="Natation">
      <formula>NOT(ISERROR(SEARCH("Natation",O45)))</formula>
    </cfRule>
  </conditionalFormatting>
  <conditionalFormatting sqref="P41">
    <cfRule type="containsText" dxfId="148" priority="1151" stopIfTrue="1" operator="containsText" text="&quot;?&quot;">
      <formula>NOT(ISERROR(SEARCH("""?""",P41)))</formula>
    </cfRule>
    <cfRule type="containsText" dxfId="147" priority="1152" stopIfTrue="1" operator="containsText" text="Nat">
      <formula>NOT(ISERROR(SEARCH("Nat",P41)))</formula>
    </cfRule>
    <cfRule type="containsText" dxfId="146" priority="1153" stopIfTrue="1" operator="containsText" text="Natation">
      <formula>NOT(ISERROR(SEARCH("Natation",P41)))</formula>
    </cfRule>
  </conditionalFormatting>
  <conditionalFormatting sqref="P43">
    <cfRule type="containsText" dxfId="145" priority="1200" stopIfTrue="1" operator="containsText" text="Nat">
      <formula>NOT(ISERROR(SEARCH("Nat",P43)))</formula>
    </cfRule>
    <cfRule type="containsText" dxfId="144" priority="1201" stopIfTrue="1" operator="containsText" text="Natation">
      <formula>NOT(ISERROR(SEARCH("Natation",P43)))</formula>
    </cfRule>
    <cfRule type="containsText" dxfId="143" priority="1199" stopIfTrue="1" operator="containsText" text="&quot;?&quot;">
      <formula>NOT(ISERROR(SEARCH("""?""",P43)))</formula>
    </cfRule>
    <cfRule type="cellIs" dxfId="142" priority="1198" operator="equal">
      <formula>0</formula>
    </cfRule>
  </conditionalFormatting>
  <conditionalFormatting sqref="P44">
    <cfRule type="containsText" dxfId="141" priority="1232" stopIfTrue="1" operator="containsText" text="Nat">
      <formula>NOT(ISERROR(SEARCH("Nat",P44)))</formula>
    </cfRule>
    <cfRule type="containsText" dxfId="140" priority="1231" stopIfTrue="1" operator="containsText" text="&quot;?&quot;">
      <formula>NOT(ISERROR(SEARCH("""?""",P44)))</formula>
    </cfRule>
    <cfRule type="containsText" dxfId="139" priority="1233" stopIfTrue="1" operator="containsText" text="Natation">
      <formula>NOT(ISERROR(SEARCH("Natation",P44)))</formula>
    </cfRule>
  </conditionalFormatting>
  <conditionalFormatting sqref="P51:P54">
    <cfRule type="cellIs" priority="1240" stopIfTrue="1" operator="equal">
      <formula>0</formula>
    </cfRule>
    <cfRule type="containsText" dxfId="138" priority="1241" stopIfTrue="1" operator="containsText" text="?.">
      <formula>NOT(ISERROR(SEARCH("?.",P51)))</formula>
    </cfRule>
    <cfRule type="containsText" dxfId="137" priority="1242" stopIfTrue="1" operator="containsText" text="Natation">
      <formula>NOT(ISERROR(SEARCH("Natation",P51)))</formula>
    </cfRule>
  </conditionalFormatting>
  <conditionalFormatting sqref="P53">
    <cfRule type="containsText" dxfId="136" priority="1169" stopIfTrue="1" operator="containsText" text="Natation">
      <formula>NOT(ISERROR(SEARCH("Natation",P53)))</formula>
    </cfRule>
    <cfRule type="containsText" dxfId="135" priority="1168" stopIfTrue="1" operator="containsText" text="Nat">
      <formula>NOT(ISERROR(SEARCH("Nat",P53)))</formula>
    </cfRule>
    <cfRule type="containsText" dxfId="134" priority="1167" stopIfTrue="1" operator="containsText" text="&quot;?&quot;">
      <formula>NOT(ISERROR(SEARCH("""?""",P53)))</formula>
    </cfRule>
    <cfRule type="cellIs" dxfId="133" priority="1166" operator="equal">
      <formula>0</formula>
    </cfRule>
  </conditionalFormatting>
  <conditionalFormatting sqref="P66">
    <cfRule type="containsText" dxfId="132" priority="2961" operator="containsText" text="Périscolaire">
      <formula>NOT(ISERROR(SEARCH("Périscolaire",P66)))</formula>
    </cfRule>
    <cfRule type="containsText" dxfId="131" priority="2963" stopIfTrue="1" operator="containsText" text="&quot;?&quot;">
      <formula>NOT(ISERROR(SEARCH("""?""",P66)))</formula>
    </cfRule>
    <cfRule type="cellIs" dxfId="130" priority="2959" operator="equal">
      <formula>0</formula>
    </cfRule>
    <cfRule type="containsText" dxfId="129" priority="2960" operator="containsText" text="Dudel">
      <formula>NOT(ISERROR(SEARCH("Dudel",P66)))</formula>
    </cfRule>
    <cfRule type="containsText" dxfId="128" priority="2964" stopIfTrue="1" operator="containsText" text="Nat">
      <formula>NOT(ISERROR(SEARCH("Nat",P66)))</formula>
    </cfRule>
    <cfRule type="containsText" dxfId="127" priority="2962" operator="containsText" text="PRIM">
      <formula>NOT(ISERROR(SEARCH("PRIM",P66)))</formula>
    </cfRule>
    <cfRule type="containsText" dxfId="126" priority="2965" stopIfTrue="1" operator="containsText" text="Natation">
      <formula>NOT(ISERROR(SEARCH("Natation",P66)))</formula>
    </cfRule>
  </conditionalFormatting>
  <conditionalFormatting sqref="P85">
    <cfRule type="containsText" dxfId="125" priority="876" stopIfTrue="1" operator="containsText" text="Nat">
      <formula>NOT(ISERROR(SEARCH("Nat",P85)))</formula>
    </cfRule>
    <cfRule type="containsText" dxfId="124" priority="875" stopIfTrue="1" operator="containsText" text="&quot;?&quot;">
      <formula>NOT(ISERROR(SEARCH("""?""",P85)))</formula>
    </cfRule>
    <cfRule type="containsText" dxfId="123" priority="874" operator="containsText" text="PRIM">
      <formula>NOT(ISERROR(SEARCH("PRIM",P85)))</formula>
    </cfRule>
    <cfRule type="containsText" dxfId="122" priority="877" stopIfTrue="1" operator="containsText" text="Natation">
      <formula>NOT(ISERROR(SEARCH("Natation",P85)))</formula>
    </cfRule>
    <cfRule type="containsText" dxfId="121" priority="873" operator="containsText" text="Périscolaire">
      <formula>NOT(ISERROR(SEARCH("Périscolaire",P85)))</formula>
    </cfRule>
    <cfRule type="containsText" dxfId="120" priority="872" operator="containsText" text="Dudel">
      <formula>NOT(ISERROR(SEARCH("Dudel",P85)))</formula>
    </cfRule>
    <cfRule type="cellIs" dxfId="119" priority="871" operator="equal">
      <formula>0</formula>
    </cfRule>
  </conditionalFormatting>
  <conditionalFormatting sqref="P104">
    <cfRule type="containsText" dxfId="118" priority="392" operator="containsText" text="PRIM">
      <formula>NOT(ISERROR(SEARCH("PRIM",P104)))</formula>
    </cfRule>
    <cfRule type="containsText" dxfId="117" priority="395" stopIfTrue="1" operator="containsText" text="Natation">
      <formula>NOT(ISERROR(SEARCH("Natation",P104)))</formula>
    </cfRule>
    <cfRule type="containsText" dxfId="116" priority="394" stopIfTrue="1" operator="containsText" text="Nat">
      <formula>NOT(ISERROR(SEARCH("Nat",P104)))</formula>
    </cfRule>
    <cfRule type="containsText" dxfId="115" priority="393" stopIfTrue="1" operator="containsText" text="&quot;?&quot;">
      <formula>NOT(ISERROR(SEARCH("""?""",P104)))</formula>
    </cfRule>
    <cfRule type="containsText" dxfId="114" priority="391" operator="containsText" text="Périscolaire">
      <formula>NOT(ISERROR(SEARCH("Périscolaire",P104)))</formula>
    </cfRule>
    <cfRule type="cellIs" dxfId="113" priority="389" operator="equal">
      <formula>0</formula>
    </cfRule>
    <cfRule type="containsText" dxfId="112" priority="390" operator="containsText" text="Dudel">
      <formula>NOT(ISERROR(SEARCH("Dudel",P104)))</formula>
    </cfRule>
  </conditionalFormatting>
  <conditionalFormatting sqref="P69:Q69">
    <cfRule type="containsText" dxfId="111" priority="2881" operator="containsText" text="Périscolaire">
      <formula>NOT(ISERROR(SEARCH("Périscolaire",P69)))</formula>
    </cfRule>
    <cfRule type="containsText" dxfId="110" priority="2893" operator="containsText" text="PRIM">
      <formula>NOT(ISERROR(SEARCH("PRIM",P69)))</formula>
    </cfRule>
  </conditionalFormatting>
  <conditionalFormatting sqref="P77:Q77">
    <cfRule type="containsText" dxfId="109" priority="1001" operator="containsText" text="PRIM">
      <formula>NOT(ISERROR(SEARCH("PRIM",P77)))</formula>
    </cfRule>
    <cfRule type="containsText" dxfId="108" priority="989" operator="containsText" text="Périscolaire">
      <formula>NOT(ISERROR(SEARCH("Périscolaire",P77)))</formula>
    </cfRule>
  </conditionalFormatting>
  <conditionalFormatting sqref="P88:Q88">
    <cfRule type="containsText" dxfId="107" priority="818" operator="containsText" text="PRIM">
      <formula>NOT(ISERROR(SEARCH("PRIM",P88)))</formula>
    </cfRule>
    <cfRule type="containsText" dxfId="106" priority="806" operator="containsText" text="Périscolaire">
      <formula>NOT(ISERROR(SEARCH("Périscolaire",P88)))</formula>
    </cfRule>
  </conditionalFormatting>
  <conditionalFormatting sqref="P94:Q94">
    <cfRule type="containsText" dxfId="105" priority="582" operator="containsText" text="PRIM">
      <formula>NOT(ISERROR(SEARCH("PRIM",P94)))</formula>
    </cfRule>
  </conditionalFormatting>
  <conditionalFormatting sqref="P96:Q96">
    <cfRule type="containsText" dxfId="104" priority="557" operator="containsText" text="Périscolaire">
      <formula>NOT(ISERROR(SEARCH("Périscolaire",P96)))</formula>
    </cfRule>
    <cfRule type="containsText" dxfId="103" priority="569" operator="containsText" text="PRIM">
      <formula>NOT(ISERROR(SEARCH("PRIM",P96)))</formula>
    </cfRule>
  </conditionalFormatting>
  <conditionalFormatting sqref="P107:Q107">
    <cfRule type="containsText" dxfId="102" priority="336" operator="containsText" text="PRIM">
      <formula>NOT(ISERROR(SEARCH("PRIM",P107)))</formula>
    </cfRule>
    <cfRule type="containsText" dxfId="101" priority="324" operator="containsText" text="Périscolaire">
      <formula>NOT(ISERROR(SEARCH("Périscolaire",P107)))</formula>
    </cfRule>
  </conditionalFormatting>
  <conditionalFormatting sqref="P113:Q113">
    <cfRule type="containsText" dxfId="100" priority="98" operator="containsText" text="PRIM">
      <formula>NOT(ISERROR(SEARCH("PRIM",P113)))</formula>
    </cfRule>
    <cfRule type="containsText" dxfId="99" priority="86" operator="containsText" text="Périscolaire">
      <formula>NOT(ISERROR(SEARCH("Périscolaire",P113)))</formula>
    </cfRule>
  </conditionalFormatting>
  <conditionalFormatting sqref="Q69">
    <cfRule type="containsText" dxfId="98" priority="2890" operator="containsText" text="DEM">
      <formula>NOT(ISERROR(SEARCH("DEM",Q69)))</formula>
    </cfRule>
    <cfRule type="containsText" dxfId="97" priority="2891" operator="containsText" text="DER">
      <formula>NOT(ISERROR(SEARCH("DER",Q69)))</formula>
    </cfRule>
    <cfRule type="containsText" dxfId="96" priority="2892" operator="containsText" text="BAR">
      <formula>NOT(ISERROR(SEARCH("BAR",Q69)))</formula>
    </cfRule>
    <cfRule type="containsText" dxfId="95" priority="2889" operator="containsText" text="TEZ">
      <formula>NOT(ISERROR(SEARCH("TEZ",Q69)))</formula>
    </cfRule>
    <cfRule type="containsText" dxfId="94" priority="2888" operator="containsText" text="PAS">
      <formula>NOT(ISERROR(SEARCH("PAS",Q69)))</formula>
    </cfRule>
    <cfRule type="containsText" dxfId="93" priority="2886" operator="containsText" text="LEP">
      <formula>NOT(ISERROR(SEARCH("LEP",Q69)))</formula>
    </cfRule>
    <cfRule type="containsText" dxfId="92" priority="2885" operator="containsText" text="LUD">
      <formula>NOT(ISERROR(SEARCH("LUD",Q69)))</formula>
    </cfRule>
    <cfRule type="containsText" dxfId="91" priority="2884" operator="containsText" text="NAC">
      <formula>NOT(ISERROR(SEARCH("NAC",Q69)))</formula>
    </cfRule>
    <cfRule type="containsText" dxfId="90" priority="2883" operator="containsText" text="PER">
      <formula>NOT(ISERROR(SEARCH("PER",Q69)))</formula>
    </cfRule>
    <cfRule type="containsText" dxfId="89" priority="2882" operator="containsText" text="VEC">
      <formula>NOT(ISERROR(SEARCH("VEC",Q69)))</formula>
    </cfRule>
    <cfRule type="containsText" dxfId="88" priority="2887" operator="containsText" text="JEU">
      <formula>NOT(ISERROR(SEARCH("JEU",Q69)))</formula>
    </cfRule>
  </conditionalFormatting>
  <conditionalFormatting sqref="Q75">
    <cfRule type="containsText" dxfId="87" priority="461" operator="containsText" text="LUD">
      <formula>NOT(ISERROR(SEARCH("LUD",Q75)))</formula>
    </cfRule>
    <cfRule type="containsText" dxfId="86" priority="458" operator="containsText" text="VEC">
      <formula>NOT(ISERROR(SEARCH("VEC",Q75)))</formula>
    </cfRule>
    <cfRule type="containsText" dxfId="85" priority="463" operator="containsText" text="JEU">
      <formula>NOT(ISERROR(SEARCH("JEU",Q75)))</formula>
    </cfRule>
    <cfRule type="containsText" dxfId="84" priority="464" operator="containsText" text="PAS">
      <formula>NOT(ISERROR(SEARCH("PAS",Q75)))</formula>
    </cfRule>
    <cfRule type="containsText" dxfId="83" priority="465" operator="containsText" text="TEZ">
      <formula>NOT(ISERROR(SEARCH("TEZ",Q75)))</formula>
    </cfRule>
    <cfRule type="containsText" dxfId="82" priority="466" operator="containsText" text="DEM">
      <formula>NOT(ISERROR(SEARCH("DEM",Q75)))</formula>
    </cfRule>
    <cfRule type="containsText" dxfId="81" priority="467" operator="containsText" text="DER">
      <formula>NOT(ISERROR(SEARCH("DER",Q75)))</formula>
    </cfRule>
    <cfRule type="containsText" dxfId="80" priority="468" operator="containsText" text="BAR">
      <formula>NOT(ISERROR(SEARCH("BAR",Q75)))</formula>
    </cfRule>
    <cfRule type="containsText" dxfId="79" priority="462" operator="containsText" text="LEP">
      <formula>NOT(ISERROR(SEARCH("LEP",Q75)))</formula>
    </cfRule>
    <cfRule type="containsText" dxfId="78" priority="460" operator="containsText" text="NAC">
      <formula>NOT(ISERROR(SEARCH("NAC",Q75)))</formula>
    </cfRule>
    <cfRule type="containsText" dxfId="77" priority="459" operator="containsText" text="PER">
      <formula>NOT(ISERROR(SEARCH("PER",Q75)))</formula>
    </cfRule>
  </conditionalFormatting>
  <conditionalFormatting sqref="Q77">
    <cfRule type="containsText" dxfId="76" priority="1000" operator="containsText" text="BAR">
      <formula>NOT(ISERROR(SEARCH("BAR",Q77)))</formula>
    </cfRule>
    <cfRule type="containsText" dxfId="75" priority="997" operator="containsText" text="TEZ">
      <formula>NOT(ISERROR(SEARCH("TEZ",Q77)))</formula>
    </cfRule>
    <cfRule type="containsText" dxfId="74" priority="992" operator="containsText" text="NAC">
      <formula>NOT(ISERROR(SEARCH("NAC",Q77)))</formula>
    </cfRule>
    <cfRule type="containsText" dxfId="73" priority="991" operator="containsText" text="PER">
      <formula>NOT(ISERROR(SEARCH("PER",Q77)))</formula>
    </cfRule>
    <cfRule type="containsText" dxfId="72" priority="990" operator="containsText" text="VEC">
      <formula>NOT(ISERROR(SEARCH("VEC",Q77)))</formula>
    </cfRule>
    <cfRule type="containsText" dxfId="71" priority="999" operator="containsText" text="DER">
      <formula>NOT(ISERROR(SEARCH("DER",Q77)))</formula>
    </cfRule>
    <cfRule type="containsText" dxfId="70" priority="998" operator="containsText" text="DEM">
      <formula>NOT(ISERROR(SEARCH("DEM",Q77)))</formula>
    </cfRule>
    <cfRule type="containsText" dxfId="69" priority="994" operator="containsText" text="LEP">
      <formula>NOT(ISERROR(SEARCH("LEP",Q77)))</formula>
    </cfRule>
    <cfRule type="containsText" dxfId="68" priority="993" operator="containsText" text="LUD">
      <formula>NOT(ISERROR(SEARCH("LUD",Q77)))</formula>
    </cfRule>
    <cfRule type="containsText" dxfId="67" priority="995" operator="containsText" text="JEU">
      <formula>NOT(ISERROR(SEARCH("JEU",Q77)))</formula>
    </cfRule>
    <cfRule type="containsText" dxfId="66" priority="996" operator="containsText" text="PAS">
      <formula>NOT(ISERROR(SEARCH("PAS",Q77)))</formula>
    </cfRule>
  </conditionalFormatting>
  <conditionalFormatting sqref="Q88">
    <cfRule type="containsText" dxfId="65" priority="809" operator="containsText" text="NAC">
      <formula>NOT(ISERROR(SEARCH("NAC",Q88)))</formula>
    </cfRule>
    <cfRule type="containsText" dxfId="64" priority="807" operator="containsText" text="VEC">
      <formula>NOT(ISERROR(SEARCH("VEC",Q88)))</formula>
    </cfRule>
    <cfRule type="containsText" dxfId="63" priority="808" operator="containsText" text="PER">
      <formula>NOT(ISERROR(SEARCH("PER",Q88)))</formula>
    </cfRule>
    <cfRule type="containsText" dxfId="62" priority="810" operator="containsText" text="LUD">
      <formula>NOT(ISERROR(SEARCH("LUD",Q88)))</formula>
    </cfRule>
    <cfRule type="containsText" dxfId="61" priority="811" operator="containsText" text="LEP">
      <formula>NOT(ISERROR(SEARCH("LEP",Q88)))</formula>
    </cfRule>
    <cfRule type="containsText" dxfId="60" priority="812" operator="containsText" text="JEU">
      <formula>NOT(ISERROR(SEARCH("JEU",Q88)))</formula>
    </cfRule>
    <cfRule type="containsText" dxfId="59" priority="813" operator="containsText" text="PAS">
      <formula>NOT(ISERROR(SEARCH("PAS",Q88)))</formula>
    </cfRule>
    <cfRule type="containsText" dxfId="58" priority="814" operator="containsText" text="TEZ">
      <formula>NOT(ISERROR(SEARCH("TEZ",Q88)))</formula>
    </cfRule>
    <cfRule type="containsText" dxfId="57" priority="815" operator="containsText" text="DEM">
      <formula>NOT(ISERROR(SEARCH("DEM",Q88)))</formula>
    </cfRule>
    <cfRule type="containsText" dxfId="56" priority="816" operator="containsText" text="DER">
      <formula>NOT(ISERROR(SEARCH("DER",Q88)))</formula>
    </cfRule>
    <cfRule type="containsText" dxfId="55" priority="817" operator="containsText" text="BAR">
      <formula>NOT(ISERROR(SEARCH("BAR",Q88)))</formula>
    </cfRule>
  </conditionalFormatting>
  <conditionalFormatting sqref="Q94">
    <cfRule type="containsText" dxfId="54" priority="579" operator="containsText" text="DEM">
      <formula>NOT(ISERROR(SEARCH("DEM",Q94)))</formula>
    </cfRule>
    <cfRule type="containsText" dxfId="53" priority="580" operator="containsText" text="DER">
      <formula>NOT(ISERROR(SEARCH("DER",Q94)))</formula>
    </cfRule>
    <cfRule type="containsText" dxfId="52" priority="581" operator="containsText" text="BAR">
      <formula>NOT(ISERROR(SEARCH("BAR",Q94)))</formula>
    </cfRule>
    <cfRule type="containsText" dxfId="51" priority="577" operator="containsText" text="PAS">
      <formula>NOT(ISERROR(SEARCH("PAS",Q94)))</formula>
    </cfRule>
    <cfRule type="containsText" dxfId="50" priority="576" operator="containsText" text="JEU">
      <formula>NOT(ISERROR(SEARCH("JEU",Q94)))</formula>
    </cfRule>
    <cfRule type="containsText" dxfId="49" priority="574" operator="containsText" text="LUD">
      <formula>NOT(ISERROR(SEARCH("LUD",Q94)))</formula>
    </cfRule>
    <cfRule type="containsText" dxfId="48" priority="573" operator="containsText" text="NAC">
      <formula>NOT(ISERROR(SEARCH("NAC",Q94)))</formula>
    </cfRule>
    <cfRule type="containsText" dxfId="47" priority="572" operator="containsText" text="PER">
      <formula>NOT(ISERROR(SEARCH("PER",Q94)))</formula>
    </cfRule>
    <cfRule type="containsText" dxfId="46" priority="575" operator="containsText" text="LEP">
      <formula>NOT(ISERROR(SEARCH("LEP",Q94)))</formula>
    </cfRule>
    <cfRule type="containsText" dxfId="45" priority="571" operator="containsText" text="VEC">
      <formula>NOT(ISERROR(SEARCH("VEC",Q94)))</formula>
    </cfRule>
    <cfRule type="containsText" dxfId="44" priority="578" operator="containsText" text="TEZ">
      <formula>NOT(ISERROR(SEARCH("TEZ",Q94)))</formula>
    </cfRule>
  </conditionalFormatting>
  <conditionalFormatting sqref="Q96">
    <cfRule type="containsText" dxfId="43" priority="567" operator="containsText" text="DER">
      <formula>NOT(ISERROR(SEARCH("DER",Q96)))</formula>
    </cfRule>
    <cfRule type="containsText" dxfId="42" priority="568" operator="containsText" text="BAR">
      <formula>NOT(ISERROR(SEARCH("BAR",Q96)))</formula>
    </cfRule>
    <cfRule type="containsText" dxfId="41" priority="558" operator="containsText" text="VEC">
      <formula>NOT(ISERROR(SEARCH("VEC",Q96)))</formula>
    </cfRule>
    <cfRule type="containsText" dxfId="40" priority="559" operator="containsText" text="PER">
      <formula>NOT(ISERROR(SEARCH("PER",Q96)))</formula>
    </cfRule>
    <cfRule type="containsText" dxfId="39" priority="560" operator="containsText" text="NAC">
      <formula>NOT(ISERROR(SEARCH("NAC",Q96)))</formula>
    </cfRule>
    <cfRule type="containsText" dxfId="38" priority="561" operator="containsText" text="LUD">
      <formula>NOT(ISERROR(SEARCH("LUD",Q96)))</formula>
    </cfRule>
    <cfRule type="containsText" dxfId="37" priority="562" operator="containsText" text="LEP">
      <formula>NOT(ISERROR(SEARCH("LEP",Q96)))</formula>
    </cfRule>
    <cfRule type="containsText" dxfId="36" priority="563" operator="containsText" text="JEU">
      <formula>NOT(ISERROR(SEARCH("JEU",Q96)))</formula>
    </cfRule>
    <cfRule type="containsText" dxfId="35" priority="564" operator="containsText" text="PAS">
      <formula>NOT(ISERROR(SEARCH("PAS",Q96)))</formula>
    </cfRule>
    <cfRule type="containsText" dxfId="34" priority="565" operator="containsText" text="TEZ">
      <formula>NOT(ISERROR(SEARCH("TEZ",Q96)))</formula>
    </cfRule>
    <cfRule type="containsText" dxfId="33" priority="566" operator="containsText" text="DEM">
      <formula>NOT(ISERROR(SEARCH("DEM",Q96)))</formula>
    </cfRule>
  </conditionalFormatting>
  <conditionalFormatting sqref="Q107">
    <cfRule type="containsText" dxfId="32" priority="325" operator="containsText" text="VEC">
      <formula>NOT(ISERROR(SEARCH("VEC",Q107)))</formula>
    </cfRule>
    <cfRule type="containsText" dxfId="31" priority="326" operator="containsText" text="PER">
      <formula>NOT(ISERROR(SEARCH("PER",Q107)))</formula>
    </cfRule>
    <cfRule type="containsText" dxfId="30" priority="335" operator="containsText" text="BAR">
      <formula>NOT(ISERROR(SEARCH("BAR",Q107)))</formula>
    </cfRule>
    <cfRule type="containsText" dxfId="29" priority="334" operator="containsText" text="DER">
      <formula>NOT(ISERROR(SEARCH("DER",Q107)))</formula>
    </cfRule>
    <cfRule type="containsText" dxfId="28" priority="327" operator="containsText" text="NAC">
      <formula>NOT(ISERROR(SEARCH("NAC",Q107)))</formula>
    </cfRule>
    <cfRule type="containsText" dxfId="27" priority="328" operator="containsText" text="LUD">
      <formula>NOT(ISERROR(SEARCH("LUD",Q107)))</formula>
    </cfRule>
    <cfRule type="containsText" dxfId="26" priority="329" operator="containsText" text="LEP">
      <formula>NOT(ISERROR(SEARCH("LEP",Q107)))</formula>
    </cfRule>
    <cfRule type="containsText" dxfId="25" priority="330" operator="containsText" text="JEU">
      <formula>NOT(ISERROR(SEARCH("JEU",Q107)))</formula>
    </cfRule>
    <cfRule type="containsText" dxfId="24" priority="331" operator="containsText" text="PAS">
      <formula>NOT(ISERROR(SEARCH("PAS",Q107)))</formula>
    </cfRule>
    <cfRule type="containsText" dxfId="23" priority="332" operator="containsText" text="TEZ">
      <formula>NOT(ISERROR(SEARCH("TEZ",Q107)))</formula>
    </cfRule>
    <cfRule type="containsText" dxfId="22" priority="333" operator="containsText" text="DEM">
      <formula>NOT(ISERROR(SEARCH("DEM",Q107)))</formula>
    </cfRule>
  </conditionalFormatting>
  <conditionalFormatting sqref="Q113">
    <cfRule type="containsText" dxfId="21" priority="97" operator="containsText" text="BAR">
      <formula>NOT(ISERROR(SEARCH("BAR",Q113)))</formula>
    </cfRule>
    <cfRule type="containsText" dxfId="20" priority="93" operator="containsText" text="PAS">
      <formula>NOT(ISERROR(SEARCH("PAS",Q113)))</formula>
    </cfRule>
    <cfRule type="containsText" dxfId="19" priority="92" operator="containsText" text="JEU">
      <formula>NOT(ISERROR(SEARCH("JEU",Q113)))</formula>
    </cfRule>
    <cfRule type="containsText" dxfId="18" priority="91" operator="containsText" text="LEP">
      <formula>NOT(ISERROR(SEARCH("LEP",Q113)))</formula>
    </cfRule>
    <cfRule type="containsText" dxfId="17" priority="90" operator="containsText" text="LUD">
      <formula>NOT(ISERROR(SEARCH("LUD",Q113)))</formula>
    </cfRule>
    <cfRule type="containsText" dxfId="16" priority="89" operator="containsText" text="NAC">
      <formula>NOT(ISERROR(SEARCH("NAC",Q113)))</formula>
    </cfRule>
    <cfRule type="containsText" dxfId="15" priority="88" operator="containsText" text="PER">
      <formula>NOT(ISERROR(SEARCH("PER",Q113)))</formula>
    </cfRule>
    <cfRule type="containsText" dxfId="14" priority="87" operator="containsText" text="VEC">
      <formula>NOT(ISERROR(SEARCH("VEC",Q113)))</formula>
    </cfRule>
    <cfRule type="containsText" dxfId="13" priority="94" operator="containsText" text="TEZ">
      <formula>NOT(ISERROR(SEARCH("TEZ",Q113)))</formula>
    </cfRule>
    <cfRule type="containsText" dxfId="12" priority="95" operator="containsText" text="DEM">
      <formula>NOT(ISERROR(SEARCH("DEM",Q113)))</formula>
    </cfRule>
    <cfRule type="containsText" dxfId="11" priority="96" operator="containsText" text="DER">
      <formula>NOT(ISERROR(SEARCH("DER",Q113)))</formula>
    </cfRule>
  </conditionalFormatting>
  <conditionalFormatting sqref="Q115">
    <cfRule type="containsText" dxfId="10" priority="36" operator="containsText" text="BAR">
      <formula>NOT(ISERROR(SEARCH("BAR",Q115)))</formula>
    </cfRule>
    <cfRule type="containsText" dxfId="9" priority="35" operator="containsText" text="DER">
      <formula>NOT(ISERROR(SEARCH("DER",Q115)))</formula>
    </cfRule>
    <cfRule type="containsText" dxfId="8" priority="34" operator="containsText" text="DEM">
      <formula>NOT(ISERROR(SEARCH("DEM",Q115)))</formula>
    </cfRule>
    <cfRule type="containsText" dxfId="7" priority="33" operator="containsText" text="TEZ">
      <formula>NOT(ISERROR(SEARCH("TEZ",Q115)))</formula>
    </cfRule>
    <cfRule type="containsText" dxfId="6" priority="31" operator="containsText" text="JEU">
      <formula>NOT(ISERROR(SEARCH("JEU",Q115)))</formula>
    </cfRule>
    <cfRule type="containsText" dxfId="5" priority="30" operator="containsText" text="LEP">
      <formula>NOT(ISERROR(SEARCH("LEP",Q115)))</formula>
    </cfRule>
    <cfRule type="containsText" dxfId="4" priority="29" operator="containsText" text="LUD">
      <formula>NOT(ISERROR(SEARCH("LUD",Q115)))</formula>
    </cfRule>
    <cfRule type="containsText" dxfId="3" priority="28" operator="containsText" text="NAC">
      <formula>NOT(ISERROR(SEARCH("NAC",Q115)))</formula>
    </cfRule>
    <cfRule type="containsText" dxfId="2" priority="27" operator="containsText" text="PER">
      <formula>NOT(ISERROR(SEARCH("PER",Q115)))</formula>
    </cfRule>
    <cfRule type="containsText" dxfId="1" priority="26" operator="containsText" text="VEC">
      <formula>NOT(ISERROR(SEARCH("VEC",Q115)))</formula>
    </cfRule>
    <cfRule type="containsText" dxfId="0" priority="32" operator="containsText" text="PAS">
      <formula>NOT(ISERROR(SEARCH("PAS",Q115)))</formula>
    </cfRule>
  </conditionalFormatting>
  <dataValidations count="1">
    <dataValidation type="list" allowBlank="1" showInputMessage="1" showErrorMessage="1" sqref="G67 G86 G105" xr:uid="{3AA7A4A7-0240-B446-B3A8-3C2568F40352}">
      <formula1>#REF!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1824D-45F3-184C-9C8A-0887580A7B36}">
  <dimension ref="A1:AA76"/>
  <sheetViews>
    <sheetView topLeftCell="A40" workbookViewId="0">
      <selection activeCell="Q81" sqref="Q81"/>
    </sheetView>
  </sheetViews>
  <sheetFormatPr baseColWidth="10" defaultColWidth="11.5" defaultRowHeight="13" x14ac:dyDescent="0.15"/>
  <cols>
    <col min="1" max="1" width="11.33203125" style="143" customWidth="1"/>
    <col min="2" max="2" width="6.6640625" style="133" customWidth="1"/>
    <col min="3" max="3" width="16.83203125" style="133" customWidth="1"/>
    <col min="4" max="4" width="3.1640625" style="133" customWidth="1"/>
    <col min="5" max="5" width="8.33203125" style="133" customWidth="1"/>
    <col min="6" max="6" width="3.83203125" style="133" customWidth="1"/>
    <col min="7" max="7" width="4.1640625" style="133" customWidth="1"/>
    <col min="8" max="8" width="4.33203125" style="133" customWidth="1"/>
    <col min="9" max="9" width="11.5" style="133" customWidth="1"/>
    <col min="10" max="10" width="4.6640625" style="134" customWidth="1"/>
    <col min="11" max="11" width="4.6640625" style="135" customWidth="1"/>
    <col min="12" max="12" width="3.83203125" style="135" customWidth="1"/>
    <col min="13" max="13" width="2.83203125" style="133" customWidth="1"/>
    <col min="14" max="256" width="11.5" style="133"/>
    <col min="257" max="257" width="11.33203125" style="133" customWidth="1"/>
    <col min="258" max="258" width="6.6640625" style="133" customWidth="1"/>
    <col min="259" max="259" width="16.83203125" style="133" customWidth="1"/>
    <col min="260" max="260" width="3.1640625" style="133" customWidth="1"/>
    <col min="261" max="261" width="8.33203125" style="133" customWidth="1"/>
    <col min="262" max="262" width="3.83203125" style="133" customWidth="1"/>
    <col min="263" max="263" width="4.1640625" style="133" customWidth="1"/>
    <col min="264" max="264" width="4.33203125" style="133" customWidth="1"/>
    <col min="265" max="265" width="11.5" style="133" customWidth="1"/>
    <col min="266" max="267" width="4.6640625" style="133" customWidth="1"/>
    <col min="268" max="268" width="3.83203125" style="133" customWidth="1"/>
    <col min="269" max="269" width="2.83203125" style="133" customWidth="1"/>
    <col min="270" max="512" width="11.5" style="133"/>
    <col min="513" max="513" width="11.33203125" style="133" customWidth="1"/>
    <col min="514" max="514" width="6.6640625" style="133" customWidth="1"/>
    <col min="515" max="515" width="16.83203125" style="133" customWidth="1"/>
    <col min="516" max="516" width="3.1640625" style="133" customWidth="1"/>
    <col min="517" max="517" width="8.33203125" style="133" customWidth="1"/>
    <col min="518" max="518" width="3.83203125" style="133" customWidth="1"/>
    <col min="519" max="519" width="4.1640625" style="133" customWidth="1"/>
    <col min="520" max="520" width="4.33203125" style="133" customWidth="1"/>
    <col min="521" max="521" width="11.5" style="133" customWidth="1"/>
    <col min="522" max="523" width="4.6640625" style="133" customWidth="1"/>
    <col min="524" max="524" width="3.83203125" style="133" customWidth="1"/>
    <col min="525" max="525" width="2.83203125" style="133" customWidth="1"/>
    <col min="526" max="768" width="11.5" style="133"/>
    <col min="769" max="769" width="11.33203125" style="133" customWidth="1"/>
    <col min="770" max="770" width="6.6640625" style="133" customWidth="1"/>
    <col min="771" max="771" width="16.83203125" style="133" customWidth="1"/>
    <col min="772" max="772" width="3.1640625" style="133" customWidth="1"/>
    <col min="773" max="773" width="8.33203125" style="133" customWidth="1"/>
    <col min="774" max="774" width="3.83203125" style="133" customWidth="1"/>
    <col min="775" max="775" width="4.1640625" style="133" customWidth="1"/>
    <col min="776" max="776" width="4.33203125" style="133" customWidth="1"/>
    <col min="777" max="777" width="11.5" style="133" customWidth="1"/>
    <col min="778" max="779" width="4.6640625" style="133" customWidth="1"/>
    <col min="780" max="780" width="3.83203125" style="133" customWidth="1"/>
    <col min="781" max="781" width="2.83203125" style="133" customWidth="1"/>
    <col min="782" max="1024" width="11.5" style="133"/>
    <col min="1025" max="1025" width="11.33203125" style="133" customWidth="1"/>
    <col min="1026" max="1026" width="6.6640625" style="133" customWidth="1"/>
    <col min="1027" max="1027" width="16.83203125" style="133" customWidth="1"/>
    <col min="1028" max="1028" width="3.1640625" style="133" customWidth="1"/>
    <col min="1029" max="1029" width="8.33203125" style="133" customWidth="1"/>
    <col min="1030" max="1030" width="3.83203125" style="133" customWidth="1"/>
    <col min="1031" max="1031" width="4.1640625" style="133" customWidth="1"/>
    <col min="1032" max="1032" width="4.33203125" style="133" customWidth="1"/>
    <col min="1033" max="1033" width="11.5" style="133" customWidth="1"/>
    <col min="1034" max="1035" width="4.6640625" style="133" customWidth="1"/>
    <col min="1036" max="1036" width="3.83203125" style="133" customWidth="1"/>
    <col min="1037" max="1037" width="2.83203125" style="133" customWidth="1"/>
    <col min="1038" max="1280" width="11.5" style="133"/>
    <col min="1281" max="1281" width="11.33203125" style="133" customWidth="1"/>
    <col min="1282" max="1282" width="6.6640625" style="133" customWidth="1"/>
    <col min="1283" max="1283" width="16.83203125" style="133" customWidth="1"/>
    <col min="1284" max="1284" width="3.1640625" style="133" customWidth="1"/>
    <col min="1285" max="1285" width="8.33203125" style="133" customWidth="1"/>
    <col min="1286" max="1286" width="3.83203125" style="133" customWidth="1"/>
    <col min="1287" max="1287" width="4.1640625" style="133" customWidth="1"/>
    <col min="1288" max="1288" width="4.33203125" style="133" customWidth="1"/>
    <col min="1289" max="1289" width="11.5" style="133" customWidth="1"/>
    <col min="1290" max="1291" width="4.6640625" style="133" customWidth="1"/>
    <col min="1292" max="1292" width="3.83203125" style="133" customWidth="1"/>
    <col min="1293" max="1293" width="2.83203125" style="133" customWidth="1"/>
    <col min="1294" max="1536" width="11.5" style="133"/>
    <col min="1537" max="1537" width="11.33203125" style="133" customWidth="1"/>
    <col min="1538" max="1538" width="6.6640625" style="133" customWidth="1"/>
    <col min="1539" max="1539" width="16.83203125" style="133" customWidth="1"/>
    <col min="1540" max="1540" width="3.1640625" style="133" customWidth="1"/>
    <col min="1541" max="1541" width="8.33203125" style="133" customWidth="1"/>
    <col min="1542" max="1542" width="3.83203125" style="133" customWidth="1"/>
    <col min="1543" max="1543" width="4.1640625" style="133" customWidth="1"/>
    <col min="1544" max="1544" width="4.33203125" style="133" customWidth="1"/>
    <col min="1545" max="1545" width="11.5" style="133" customWidth="1"/>
    <col min="1546" max="1547" width="4.6640625" style="133" customWidth="1"/>
    <col min="1548" max="1548" width="3.83203125" style="133" customWidth="1"/>
    <col min="1549" max="1549" width="2.83203125" style="133" customWidth="1"/>
    <col min="1550" max="1792" width="11.5" style="133"/>
    <col min="1793" max="1793" width="11.33203125" style="133" customWidth="1"/>
    <col min="1794" max="1794" width="6.6640625" style="133" customWidth="1"/>
    <col min="1795" max="1795" width="16.83203125" style="133" customWidth="1"/>
    <col min="1796" max="1796" width="3.1640625" style="133" customWidth="1"/>
    <col min="1797" max="1797" width="8.33203125" style="133" customWidth="1"/>
    <col min="1798" max="1798" width="3.83203125" style="133" customWidth="1"/>
    <col min="1799" max="1799" width="4.1640625" style="133" customWidth="1"/>
    <col min="1800" max="1800" width="4.33203125" style="133" customWidth="1"/>
    <col min="1801" max="1801" width="11.5" style="133" customWidth="1"/>
    <col min="1802" max="1803" width="4.6640625" style="133" customWidth="1"/>
    <col min="1804" max="1804" width="3.83203125" style="133" customWidth="1"/>
    <col min="1805" max="1805" width="2.83203125" style="133" customWidth="1"/>
    <col min="1806" max="2048" width="11.5" style="133"/>
    <col min="2049" max="2049" width="11.33203125" style="133" customWidth="1"/>
    <col min="2050" max="2050" width="6.6640625" style="133" customWidth="1"/>
    <col min="2051" max="2051" width="16.83203125" style="133" customWidth="1"/>
    <col min="2052" max="2052" width="3.1640625" style="133" customWidth="1"/>
    <col min="2053" max="2053" width="8.33203125" style="133" customWidth="1"/>
    <col min="2054" max="2054" width="3.83203125" style="133" customWidth="1"/>
    <col min="2055" max="2055" width="4.1640625" style="133" customWidth="1"/>
    <col min="2056" max="2056" width="4.33203125" style="133" customWidth="1"/>
    <col min="2057" max="2057" width="11.5" style="133" customWidth="1"/>
    <col min="2058" max="2059" width="4.6640625" style="133" customWidth="1"/>
    <col min="2060" max="2060" width="3.83203125" style="133" customWidth="1"/>
    <col min="2061" max="2061" width="2.83203125" style="133" customWidth="1"/>
    <col min="2062" max="2304" width="11.5" style="133"/>
    <col min="2305" max="2305" width="11.33203125" style="133" customWidth="1"/>
    <col min="2306" max="2306" width="6.6640625" style="133" customWidth="1"/>
    <col min="2307" max="2307" width="16.83203125" style="133" customWidth="1"/>
    <col min="2308" max="2308" width="3.1640625" style="133" customWidth="1"/>
    <col min="2309" max="2309" width="8.33203125" style="133" customWidth="1"/>
    <col min="2310" max="2310" width="3.83203125" style="133" customWidth="1"/>
    <col min="2311" max="2311" width="4.1640625" style="133" customWidth="1"/>
    <col min="2312" max="2312" width="4.33203125" style="133" customWidth="1"/>
    <col min="2313" max="2313" width="11.5" style="133" customWidth="1"/>
    <col min="2314" max="2315" width="4.6640625" style="133" customWidth="1"/>
    <col min="2316" max="2316" width="3.83203125" style="133" customWidth="1"/>
    <col min="2317" max="2317" width="2.83203125" style="133" customWidth="1"/>
    <col min="2318" max="2560" width="11.5" style="133"/>
    <col min="2561" max="2561" width="11.33203125" style="133" customWidth="1"/>
    <col min="2562" max="2562" width="6.6640625" style="133" customWidth="1"/>
    <col min="2563" max="2563" width="16.83203125" style="133" customWidth="1"/>
    <col min="2564" max="2564" width="3.1640625" style="133" customWidth="1"/>
    <col min="2565" max="2565" width="8.33203125" style="133" customWidth="1"/>
    <col min="2566" max="2566" width="3.83203125" style="133" customWidth="1"/>
    <col min="2567" max="2567" width="4.1640625" style="133" customWidth="1"/>
    <col min="2568" max="2568" width="4.33203125" style="133" customWidth="1"/>
    <col min="2569" max="2569" width="11.5" style="133" customWidth="1"/>
    <col min="2570" max="2571" width="4.6640625" style="133" customWidth="1"/>
    <col min="2572" max="2572" width="3.83203125" style="133" customWidth="1"/>
    <col min="2573" max="2573" width="2.83203125" style="133" customWidth="1"/>
    <col min="2574" max="2816" width="11.5" style="133"/>
    <col min="2817" max="2817" width="11.33203125" style="133" customWidth="1"/>
    <col min="2818" max="2818" width="6.6640625" style="133" customWidth="1"/>
    <col min="2819" max="2819" width="16.83203125" style="133" customWidth="1"/>
    <col min="2820" max="2820" width="3.1640625" style="133" customWidth="1"/>
    <col min="2821" max="2821" width="8.33203125" style="133" customWidth="1"/>
    <col min="2822" max="2822" width="3.83203125" style="133" customWidth="1"/>
    <col min="2823" max="2823" width="4.1640625" style="133" customWidth="1"/>
    <col min="2824" max="2824" width="4.33203125" style="133" customWidth="1"/>
    <col min="2825" max="2825" width="11.5" style="133" customWidth="1"/>
    <col min="2826" max="2827" width="4.6640625" style="133" customWidth="1"/>
    <col min="2828" max="2828" width="3.83203125" style="133" customWidth="1"/>
    <col min="2829" max="2829" width="2.83203125" style="133" customWidth="1"/>
    <col min="2830" max="3072" width="11.5" style="133"/>
    <col min="3073" max="3073" width="11.33203125" style="133" customWidth="1"/>
    <col min="3074" max="3074" width="6.6640625" style="133" customWidth="1"/>
    <col min="3075" max="3075" width="16.83203125" style="133" customWidth="1"/>
    <col min="3076" max="3076" width="3.1640625" style="133" customWidth="1"/>
    <col min="3077" max="3077" width="8.33203125" style="133" customWidth="1"/>
    <col min="3078" max="3078" width="3.83203125" style="133" customWidth="1"/>
    <col min="3079" max="3079" width="4.1640625" style="133" customWidth="1"/>
    <col min="3080" max="3080" width="4.33203125" style="133" customWidth="1"/>
    <col min="3081" max="3081" width="11.5" style="133" customWidth="1"/>
    <col min="3082" max="3083" width="4.6640625" style="133" customWidth="1"/>
    <col min="3084" max="3084" width="3.83203125" style="133" customWidth="1"/>
    <col min="3085" max="3085" width="2.83203125" style="133" customWidth="1"/>
    <col min="3086" max="3328" width="11.5" style="133"/>
    <col min="3329" max="3329" width="11.33203125" style="133" customWidth="1"/>
    <col min="3330" max="3330" width="6.6640625" style="133" customWidth="1"/>
    <col min="3331" max="3331" width="16.83203125" style="133" customWidth="1"/>
    <col min="3332" max="3332" width="3.1640625" style="133" customWidth="1"/>
    <col min="3333" max="3333" width="8.33203125" style="133" customWidth="1"/>
    <col min="3334" max="3334" width="3.83203125" style="133" customWidth="1"/>
    <col min="3335" max="3335" width="4.1640625" style="133" customWidth="1"/>
    <col min="3336" max="3336" width="4.33203125" style="133" customWidth="1"/>
    <col min="3337" max="3337" width="11.5" style="133" customWidth="1"/>
    <col min="3338" max="3339" width="4.6640625" style="133" customWidth="1"/>
    <col min="3340" max="3340" width="3.83203125" style="133" customWidth="1"/>
    <col min="3341" max="3341" width="2.83203125" style="133" customWidth="1"/>
    <col min="3342" max="3584" width="11.5" style="133"/>
    <col min="3585" max="3585" width="11.33203125" style="133" customWidth="1"/>
    <col min="3586" max="3586" width="6.6640625" style="133" customWidth="1"/>
    <col min="3587" max="3587" width="16.83203125" style="133" customWidth="1"/>
    <col min="3588" max="3588" width="3.1640625" style="133" customWidth="1"/>
    <col min="3589" max="3589" width="8.33203125" style="133" customWidth="1"/>
    <col min="3590" max="3590" width="3.83203125" style="133" customWidth="1"/>
    <col min="3591" max="3591" width="4.1640625" style="133" customWidth="1"/>
    <col min="3592" max="3592" width="4.33203125" style="133" customWidth="1"/>
    <col min="3593" max="3593" width="11.5" style="133" customWidth="1"/>
    <col min="3594" max="3595" width="4.6640625" style="133" customWidth="1"/>
    <col min="3596" max="3596" width="3.83203125" style="133" customWidth="1"/>
    <col min="3597" max="3597" width="2.83203125" style="133" customWidth="1"/>
    <col min="3598" max="3840" width="11.5" style="133"/>
    <col min="3841" max="3841" width="11.33203125" style="133" customWidth="1"/>
    <col min="3842" max="3842" width="6.6640625" style="133" customWidth="1"/>
    <col min="3843" max="3843" width="16.83203125" style="133" customWidth="1"/>
    <col min="3844" max="3844" width="3.1640625" style="133" customWidth="1"/>
    <col min="3845" max="3845" width="8.33203125" style="133" customWidth="1"/>
    <col min="3846" max="3846" width="3.83203125" style="133" customWidth="1"/>
    <col min="3847" max="3847" width="4.1640625" style="133" customWidth="1"/>
    <col min="3848" max="3848" width="4.33203125" style="133" customWidth="1"/>
    <col min="3849" max="3849" width="11.5" style="133" customWidth="1"/>
    <col min="3850" max="3851" width="4.6640625" style="133" customWidth="1"/>
    <col min="3852" max="3852" width="3.83203125" style="133" customWidth="1"/>
    <col min="3853" max="3853" width="2.83203125" style="133" customWidth="1"/>
    <col min="3854" max="4096" width="11.5" style="133"/>
    <col min="4097" max="4097" width="11.33203125" style="133" customWidth="1"/>
    <col min="4098" max="4098" width="6.6640625" style="133" customWidth="1"/>
    <col min="4099" max="4099" width="16.83203125" style="133" customWidth="1"/>
    <col min="4100" max="4100" width="3.1640625" style="133" customWidth="1"/>
    <col min="4101" max="4101" width="8.33203125" style="133" customWidth="1"/>
    <col min="4102" max="4102" width="3.83203125" style="133" customWidth="1"/>
    <col min="4103" max="4103" width="4.1640625" style="133" customWidth="1"/>
    <col min="4104" max="4104" width="4.33203125" style="133" customWidth="1"/>
    <col min="4105" max="4105" width="11.5" style="133" customWidth="1"/>
    <col min="4106" max="4107" width="4.6640625" style="133" customWidth="1"/>
    <col min="4108" max="4108" width="3.83203125" style="133" customWidth="1"/>
    <col min="4109" max="4109" width="2.83203125" style="133" customWidth="1"/>
    <col min="4110" max="4352" width="11.5" style="133"/>
    <col min="4353" max="4353" width="11.33203125" style="133" customWidth="1"/>
    <col min="4354" max="4354" width="6.6640625" style="133" customWidth="1"/>
    <col min="4355" max="4355" width="16.83203125" style="133" customWidth="1"/>
    <col min="4356" max="4356" width="3.1640625" style="133" customWidth="1"/>
    <col min="4357" max="4357" width="8.33203125" style="133" customWidth="1"/>
    <col min="4358" max="4358" width="3.83203125" style="133" customWidth="1"/>
    <col min="4359" max="4359" width="4.1640625" style="133" customWidth="1"/>
    <col min="4360" max="4360" width="4.33203125" style="133" customWidth="1"/>
    <col min="4361" max="4361" width="11.5" style="133" customWidth="1"/>
    <col min="4362" max="4363" width="4.6640625" style="133" customWidth="1"/>
    <col min="4364" max="4364" width="3.83203125" style="133" customWidth="1"/>
    <col min="4365" max="4365" width="2.83203125" style="133" customWidth="1"/>
    <col min="4366" max="4608" width="11.5" style="133"/>
    <col min="4609" max="4609" width="11.33203125" style="133" customWidth="1"/>
    <col min="4610" max="4610" width="6.6640625" style="133" customWidth="1"/>
    <col min="4611" max="4611" width="16.83203125" style="133" customWidth="1"/>
    <col min="4612" max="4612" width="3.1640625" style="133" customWidth="1"/>
    <col min="4613" max="4613" width="8.33203125" style="133" customWidth="1"/>
    <col min="4614" max="4614" width="3.83203125" style="133" customWidth="1"/>
    <col min="4615" max="4615" width="4.1640625" style="133" customWidth="1"/>
    <col min="4616" max="4616" width="4.33203125" style="133" customWidth="1"/>
    <col min="4617" max="4617" width="11.5" style="133" customWidth="1"/>
    <col min="4618" max="4619" width="4.6640625" style="133" customWidth="1"/>
    <col min="4620" max="4620" width="3.83203125" style="133" customWidth="1"/>
    <col min="4621" max="4621" width="2.83203125" style="133" customWidth="1"/>
    <col min="4622" max="4864" width="11.5" style="133"/>
    <col min="4865" max="4865" width="11.33203125" style="133" customWidth="1"/>
    <col min="4866" max="4866" width="6.6640625" style="133" customWidth="1"/>
    <col min="4867" max="4867" width="16.83203125" style="133" customWidth="1"/>
    <col min="4868" max="4868" width="3.1640625" style="133" customWidth="1"/>
    <col min="4869" max="4869" width="8.33203125" style="133" customWidth="1"/>
    <col min="4870" max="4870" width="3.83203125" style="133" customWidth="1"/>
    <col min="4871" max="4871" width="4.1640625" style="133" customWidth="1"/>
    <col min="4872" max="4872" width="4.33203125" style="133" customWidth="1"/>
    <col min="4873" max="4873" width="11.5" style="133" customWidth="1"/>
    <col min="4874" max="4875" width="4.6640625" style="133" customWidth="1"/>
    <col min="4876" max="4876" width="3.83203125" style="133" customWidth="1"/>
    <col min="4877" max="4877" width="2.83203125" style="133" customWidth="1"/>
    <col min="4878" max="5120" width="11.5" style="133"/>
    <col min="5121" max="5121" width="11.33203125" style="133" customWidth="1"/>
    <col min="5122" max="5122" width="6.6640625" style="133" customWidth="1"/>
    <col min="5123" max="5123" width="16.83203125" style="133" customWidth="1"/>
    <col min="5124" max="5124" width="3.1640625" style="133" customWidth="1"/>
    <col min="5125" max="5125" width="8.33203125" style="133" customWidth="1"/>
    <col min="5126" max="5126" width="3.83203125" style="133" customWidth="1"/>
    <col min="5127" max="5127" width="4.1640625" style="133" customWidth="1"/>
    <col min="5128" max="5128" width="4.33203125" style="133" customWidth="1"/>
    <col min="5129" max="5129" width="11.5" style="133" customWidth="1"/>
    <col min="5130" max="5131" width="4.6640625" style="133" customWidth="1"/>
    <col min="5132" max="5132" width="3.83203125" style="133" customWidth="1"/>
    <col min="5133" max="5133" width="2.83203125" style="133" customWidth="1"/>
    <col min="5134" max="5376" width="11.5" style="133"/>
    <col min="5377" max="5377" width="11.33203125" style="133" customWidth="1"/>
    <col min="5378" max="5378" width="6.6640625" style="133" customWidth="1"/>
    <col min="5379" max="5379" width="16.83203125" style="133" customWidth="1"/>
    <col min="5380" max="5380" width="3.1640625" style="133" customWidth="1"/>
    <col min="5381" max="5381" width="8.33203125" style="133" customWidth="1"/>
    <col min="5382" max="5382" width="3.83203125" style="133" customWidth="1"/>
    <col min="5383" max="5383" width="4.1640625" style="133" customWidth="1"/>
    <col min="5384" max="5384" width="4.33203125" style="133" customWidth="1"/>
    <col min="5385" max="5385" width="11.5" style="133" customWidth="1"/>
    <col min="5386" max="5387" width="4.6640625" style="133" customWidth="1"/>
    <col min="5388" max="5388" width="3.83203125" style="133" customWidth="1"/>
    <col min="5389" max="5389" width="2.83203125" style="133" customWidth="1"/>
    <col min="5390" max="5632" width="11.5" style="133"/>
    <col min="5633" max="5633" width="11.33203125" style="133" customWidth="1"/>
    <col min="5634" max="5634" width="6.6640625" style="133" customWidth="1"/>
    <col min="5635" max="5635" width="16.83203125" style="133" customWidth="1"/>
    <col min="5636" max="5636" width="3.1640625" style="133" customWidth="1"/>
    <col min="5637" max="5637" width="8.33203125" style="133" customWidth="1"/>
    <col min="5638" max="5638" width="3.83203125" style="133" customWidth="1"/>
    <col min="5639" max="5639" width="4.1640625" style="133" customWidth="1"/>
    <col min="5640" max="5640" width="4.33203125" style="133" customWidth="1"/>
    <col min="5641" max="5641" width="11.5" style="133" customWidth="1"/>
    <col min="5642" max="5643" width="4.6640625" style="133" customWidth="1"/>
    <col min="5644" max="5644" width="3.83203125" style="133" customWidth="1"/>
    <col min="5645" max="5645" width="2.83203125" style="133" customWidth="1"/>
    <col min="5646" max="5888" width="11.5" style="133"/>
    <col min="5889" max="5889" width="11.33203125" style="133" customWidth="1"/>
    <col min="5890" max="5890" width="6.6640625" style="133" customWidth="1"/>
    <col min="5891" max="5891" width="16.83203125" style="133" customWidth="1"/>
    <col min="5892" max="5892" width="3.1640625" style="133" customWidth="1"/>
    <col min="5893" max="5893" width="8.33203125" style="133" customWidth="1"/>
    <col min="5894" max="5894" width="3.83203125" style="133" customWidth="1"/>
    <col min="5895" max="5895" width="4.1640625" style="133" customWidth="1"/>
    <col min="5896" max="5896" width="4.33203125" style="133" customWidth="1"/>
    <col min="5897" max="5897" width="11.5" style="133" customWidth="1"/>
    <col min="5898" max="5899" width="4.6640625" style="133" customWidth="1"/>
    <col min="5900" max="5900" width="3.83203125" style="133" customWidth="1"/>
    <col min="5901" max="5901" width="2.83203125" style="133" customWidth="1"/>
    <col min="5902" max="6144" width="11.5" style="133"/>
    <col min="6145" max="6145" width="11.33203125" style="133" customWidth="1"/>
    <col min="6146" max="6146" width="6.6640625" style="133" customWidth="1"/>
    <col min="6147" max="6147" width="16.83203125" style="133" customWidth="1"/>
    <col min="6148" max="6148" width="3.1640625" style="133" customWidth="1"/>
    <col min="6149" max="6149" width="8.33203125" style="133" customWidth="1"/>
    <col min="6150" max="6150" width="3.83203125" style="133" customWidth="1"/>
    <col min="6151" max="6151" width="4.1640625" style="133" customWidth="1"/>
    <col min="6152" max="6152" width="4.33203125" style="133" customWidth="1"/>
    <col min="6153" max="6153" width="11.5" style="133" customWidth="1"/>
    <col min="6154" max="6155" width="4.6640625" style="133" customWidth="1"/>
    <col min="6156" max="6156" width="3.83203125" style="133" customWidth="1"/>
    <col min="6157" max="6157" width="2.83203125" style="133" customWidth="1"/>
    <col min="6158" max="6400" width="11.5" style="133"/>
    <col min="6401" max="6401" width="11.33203125" style="133" customWidth="1"/>
    <col min="6402" max="6402" width="6.6640625" style="133" customWidth="1"/>
    <col min="6403" max="6403" width="16.83203125" style="133" customWidth="1"/>
    <col min="6404" max="6404" width="3.1640625" style="133" customWidth="1"/>
    <col min="6405" max="6405" width="8.33203125" style="133" customWidth="1"/>
    <col min="6406" max="6406" width="3.83203125" style="133" customWidth="1"/>
    <col min="6407" max="6407" width="4.1640625" style="133" customWidth="1"/>
    <col min="6408" max="6408" width="4.33203125" style="133" customWidth="1"/>
    <col min="6409" max="6409" width="11.5" style="133" customWidth="1"/>
    <col min="6410" max="6411" width="4.6640625" style="133" customWidth="1"/>
    <col min="6412" max="6412" width="3.83203125" style="133" customWidth="1"/>
    <col min="6413" max="6413" width="2.83203125" style="133" customWidth="1"/>
    <col min="6414" max="6656" width="11.5" style="133"/>
    <col min="6657" max="6657" width="11.33203125" style="133" customWidth="1"/>
    <col min="6658" max="6658" width="6.6640625" style="133" customWidth="1"/>
    <col min="6659" max="6659" width="16.83203125" style="133" customWidth="1"/>
    <col min="6660" max="6660" width="3.1640625" style="133" customWidth="1"/>
    <col min="6661" max="6661" width="8.33203125" style="133" customWidth="1"/>
    <col min="6662" max="6662" width="3.83203125" style="133" customWidth="1"/>
    <col min="6663" max="6663" width="4.1640625" style="133" customWidth="1"/>
    <col min="6664" max="6664" width="4.33203125" style="133" customWidth="1"/>
    <col min="6665" max="6665" width="11.5" style="133" customWidth="1"/>
    <col min="6666" max="6667" width="4.6640625" style="133" customWidth="1"/>
    <col min="6668" max="6668" width="3.83203125" style="133" customWidth="1"/>
    <col min="6669" max="6669" width="2.83203125" style="133" customWidth="1"/>
    <col min="6670" max="6912" width="11.5" style="133"/>
    <col min="6913" max="6913" width="11.33203125" style="133" customWidth="1"/>
    <col min="6914" max="6914" width="6.6640625" style="133" customWidth="1"/>
    <col min="6915" max="6915" width="16.83203125" style="133" customWidth="1"/>
    <col min="6916" max="6916" width="3.1640625" style="133" customWidth="1"/>
    <col min="6917" max="6917" width="8.33203125" style="133" customWidth="1"/>
    <col min="6918" max="6918" width="3.83203125" style="133" customWidth="1"/>
    <col min="6919" max="6919" width="4.1640625" style="133" customWidth="1"/>
    <col min="6920" max="6920" width="4.33203125" style="133" customWidth="1"/>
    <col min="6921" max="6921" width="11.5" style="133" customWidth="1"/>
    <col min="6922" max="6923" width="4.6640625" style="133" customWidth="1"/>
    <col min="6924" max="6924" width="3.83203125" style="133" customWidth="1"/>
    <col min="6925" max="6925" width="2.83203125" style="133" customWidth="1"/>
    <col min="6926" max="7168" width="11.5" style="133"/>
    <col min="7169" max="7169" width="11.33203125" style="133" customWidth="1"/>
    <col min="7170" max="7170" width="6.6640625" style="133" customWidth="1"/>
    <col min="7171" max="7171" width="16.83203125" style="133" customWidth="1"/>
    <col min="7172" max="7172" width="3.1640625" style="133" customWidth="1"/>
    <col min="7173" max="7173" width="8.33203125" style="133" customWidth="1"/>
    <col min="7174" max="7174" width="3.83203125" style="133" customWidth="1"/>
    <col min="7175" max="7175" width="4.1640625" style="133" customWidth="1"/>
    <col min="7176" max="7176" width="4.33203125" style="133" customWidth="1"/>
    <col min="7177" max="7177" width="11.5" style="133" customWidth="1"/>
    <col min="7178" max="7179" width="4.6640625" style="133" customWidth="1"/>
    <col min="7180" max="7180" width="3.83203125" style="133" customWidth="1"/>
    <col min="7181" max="7181" width="2.83203125" style="133" customWidth="1"/>
    <col min="7182" max="7424" width="11.5" style="133"/>
    <col min="7425" max="7425" width="11.33203125" style="133" customWidth="1"/>
    <col min="7426" max="7426" width="6.6640625" style="133" customWidth="1"/>
    <col min="7427" max="7427" width="16.83203125" style="133" customWidth="1"/>
    <col min="7428" max="7428" width="3.1640625" style="133" customWidth="1"/>
    <col min="7429" max="7429" width="8.33203125" style="133" customWidth="1"/>
    <col min="7430" max="7430" width="3.83203125" style="133" customWidth="1"/>
    <col min="7431" max="7431" width="4.1640625" style="133" customWidth="1"/>
    <col min="7432" max="7432" width="4.33203125" style="133" customWidth="1"/>
    <col min="7433" max="7433" width="11.5" style="133" customWidth="1"/>
    <col min="7434" max="7435" width="4.6640625" style="133" customWidth="1"/>
    <col min="7436" max="7436" width="3.83203125" style="133" customWidth="1"/>
    <col min="7437" max="7437" width="2.83203125" style="133" customWidth="1"/>
    <col min="7438" max="7680" width="11.5" style="133"/>
    <col min="7681" max="7681" width="11.33203125" style="133" customWidth="1"/>
    <col min="7682" max="7682" width="6.6640625" style="133" customWidth="1"/>
    <col min="7683" max="7683" width="16.83203125" style="133" customWidth="1"/>
    <col min="7684" max="7684" width="3.1640625" style="133" customWidth="1"/>
    <col min="7685" max="7685" width="8.33203125" style="133" customWidth="1"/>
    <col min="7686" max="7686" width="3.83203125" style="133" customWidth="1"/>
    <col min="7687" max="7687" width="4.1640625" style="133" customWidth="1"/>
    <col min="7688" max="7688" width="4.33203125" style="133" customWidth="1"/>
    <col min="7689" max="7689" width="11.5" style="133" customWidth="1"/>
    <col min="7690" max="7691" width="4.6640625" style="133" customWidth="1"/>
    <col min="7692" max="7692" width="3.83203125" style="133" customWidth="1"/>
    <col min="7693" max="7693" width="2.83203125" style="133" customWidth="1"/>
    <col min="7694" max="7936" width="11.5" style="133"/>
    <col min="7937" max="7937" width="11.33203125" style="133" customWidth="1"/>
    <col min="7938" max="7938" width="6.6640625" style="133" customWidth="1"/>
    <col min="7939" max="7939" width="16.83203125" style="133" customWidth="1"/>
    <col min="7940" max="7940" width="3.1640625" style="133" customWidth="1"/>
    <col min="7941" max="7941" width="8.33203125" style="133" customWidth="1"/>
    <col min="7942" max="7942" width="3.83203125" style="133" customWidth="1"/>
    <col min="7943" max="7943" width="4.1640625" style="133" customWidth="1"/>
    <col min="7944" max="7944" width="4.33203125" style="133" customWidth="1"/>
    <col min="7945" max="7945" width="11.5" style="133" customWidth="1"/>
    <col min="7946" max="7947" width="4.6640625" style="133" customWidth="1"/>
    <col min="7948" max="7948" width="3.83203125" style="133" customWidth="1"/>
    <col min="7949" max="7949" width="2.83203125" style="133" customWidth="1"/>
    <col min="7950" max="8192" width="11.5" style="133"/>
    <col min="8193" max="8193" width="11.33203125" style="133" customWidth="1"/>
    <col min="8194" max="8194" width="6.6640625" style="133" customWidth="1"/>
    <col min="8195" max="8195" width="16.83203125" style="133" customWidth="1"/>
    <col min="8196" max="8196" width="3.1640625" style="133" customWidth="1"/>
    <col min="8197" max="8197" width="8.33203125" style="133" customWidth="1"/>
    <col min="8198" max="8198" width="3.83203125" style="133" customWidth="1"/>
    <col min="8199" max="8199" width="4.1640625" style="133" customWidth="1"/>
    <col min="8200" max="8200" width="4.33203125" style="133" customWidth="1"/>
    <col min="8201" max="8201" width="11.5" style="133" customWidth="1"/>
    <col min="8202" max="8203" width="4.6640625" style="133" customWidth="1"/>
    <col min="8204" max="8204" width="3.83203125" style="133" customWidth="1"/>
    <col min="8205" max="8205" width="2.83203125" style="133" customWidth="1"/>
    <col min="8206" max="8448" width="11.5" style="133"/>
    <col min="8449" max="8449" width="11.33203125" style="133" customWidth="1"/>
    <col min="8450" max="8450" width="6.6640625" style="133" customWidth="1"/>
    <col min="8451" max="8451" width="16.83203125" style="133" customWidth="1"/>
    <col min="8452" max="8452" width="3.1640625" style="133" customWidth="1"/>
    <col min="8453" max="8453" width="8.33203125" style="133" customWidth="1"/>
    <col min="8454" max="8454" width="3.83203125" style="133" customWidth="1"/>
    <col min="8455" max="8455" width="4.1640625" style="133" customWidth="1"/>
    <col min="8456" max="8456" width="4.33203125" style="133" customWidth="1"/>
    <col min="8457" max="8457" width="11.5" style="133" customWidth="1"/>
    <col min="8458" max="8459" width="4.6640625" style="133" customWidth="1"/>
    <col min="8460" max="8460" width="3.83203125" style="133" customWidth="1"/>
    <col min="8461" max="8461" width="2.83203125" style="133" customWidth="1"/>
    <col min="8462" max="8704" width="11.5" style="133"/>
    <col min="8705" max="8705" width="11.33203125" style="133" customWidth="1"/>
    <col min="8706" max="8706" width="6.6640625" style="133" customWidth="1"/>
    <col min="8707" max="8707" width="16.83203125" style="133" customWidth="1"/>
    <col min="8708" max="8708" width="3.1640625" style="133" customWidth="1"/>
    <col min="8709" max="8709" width="8.33203125" style="133" customWidth="1"/>
    <col min="8710" max="8710" width="3.83203125" style="133" customWidth="1"/>
    <col min="8711" max="8711" width="4.1640625" style="133" customWidth="1"/>
    <col min="8712" max="8712" width="4.33203125" style="133" customWidth="1"/>
    <col min="8713" max="8713" width="11.5" style="133" customWidth="1"/>
    <col min="8714" max="8715" width="4.6640625" style="133" customWidth="1"/>
    <col min="8716" max="8716" width="3.83203125" style="133" customWidth="1"/>
    <col min="8717" max="8717" width="2.83203125" style="133" customWidth="1"/>
    <col min="8718" max="8960" width="11.5" style="133"/>
    <col min="8961" max="8961" width="11.33203125" style="133" customWidth="1"/>
    <col min="8962" max="8962" width="6.6640625" style="133" customWidth="1"/>
    <col min="8963" max="8963" width="16.83203125" style="133" customWidth="1"/>
    <col min="8964" max="8964" width="3.1640625" style="133" customWidth="1"/>
    <col min="8965" max="8965" width="8.33203125" style="133" customWidth="1"/>
    <col min="8966" max="8966" width="3.83203125" style="133" customWidth="1"/>
    <col min="8967" max="8967" width="4.1640625" style="133" customWidth="1"/>
    <col min="8968" max="8968" width="4.33203125" style="133" customWidth="1"/>
    <col min="8969" max="8969" width="11.5" style="133" customWidth="1"/>
    <col min="8970" max="8971" width="4.6640625" style="133" customWidth="1"/>
    <col min="8972" max="8972" width="3.83203125" style="133" customWidth="1"/>
    <col min="8973" max="8973" width="2.83203125" style="133" customWidth="1"/>
    <col min="8974" max="9216" width="11.5" style="133"/>
    <col min="9217" max="9217" width="11.33203125" style="133" customWidth="1"/>
    <col min="9218" max="9218" width="6.6640625" style="133" customWidth="1"/>
    <col min="9219" max="9219" width="16.83203125" style="133" customWidth="1"/>
    <col min="9220" max="9220" width="3.1640625" style="133" customWidth="1"/>
    <col min="9221" max="9221" width="8.33203125" style="133" customWidth="1"/>
    <col min="9222" max="9222" width="3.83203125" style="133" customWidth="1"/>
    <col min="9223" max="9223" width="4.1640625" style="133" customWidth="1"/>
    <col min="9224" max="9224" width="4.33203125" style="133" customWidth="1"/>
    <col min="9225" max="9225" width="11.5" style="133" customWidth="1"/>
    <col min="9226" max="9227" width="4.6640625" style="133" customWidth="1"/>
    <col min="9228" max="9228" width="3.83203125" style="133" customWidth="1"/>
    <col min="9229" max="9229" width="2.83203125" style="133" customWidth="1"/>
    <col min="9230" max="9472" width="11.5" style="133"/>
    <col min="9473" max="9473" width="11.33203125" style="133" customWidth="1"/>
    <col min="9474" max="9474" width="6.6640625" style="133" customWidth="1"/>
    <col min="9475" max="9475" width="16.83203125" style="133" customWidth="1"/>
    <col min="9476" max="9476" width="3.1640625" style="133" customWidth="1"/>
    <col min="9477" max="9477" width="8.33203125" style="133" customWidth="1"/>
    <col min="9478" max="9478" width="3.83203125" style="133" customWidth="1"/>
    <col min="9479" max="9479" width="4.1640625" style="133" customWidth="1"/>
    <col min="9480" max="9480" width="4.33203125" style="133" customWidth="1"/>
    <col min="9481" max="9481" width="11.5" style="133" customWidth="1"/>
    <col min="9482" max="9483" width="4.6640625" style="133" customWidth="1"/>
    <col min="9484" max="9484" width="3.83203125" style="133" customWidth="1"/>
    <col min="9485" max="9485" width="2.83203125" style="133" customWidth="1"/>
    <col min="9486" max="9728" width="11.5" style="133"/>
    <col min="9729" max="9729" width="11.33203125" style="133" customWidth="1"/>
    <col min="9730" max="9730" width="6.6640625" style="133" customWidth="1"/>
    <col min="9731" max="9731" width="16.83203125" style="133" customWidth="1"/>
    <col min="9732" max="9732" width="3.1640625" style="133" customWidth="1"/>
    <col min="9733" max="9733" width="8.33203125" style="133" customWidth="1"/>
    <col min="9734" max="9734" width="3.83203125" style="133" customWidth="1"/>
    <col min="9735" max="9735" width="4.1640625" style="133" customWidth="1"/>
    <col min="9736" max="9736" width="4.33203125" style="133" customWidth="1"/>
    <col min="9737" max="9737" width="11.5" style="133" customWidth="1"/>
    <col min="9738" max="9739" width="4.6640625" style="133" customWidth="1"/>
    <col min="9740" max="9740" width="3.83203125" style="133" customWidth="1"/>
    <col min="9741" max="9741" width="2.83203125" style="133" customWidth="1"/>
    <col min="9742" max="9984" width="11.5" style="133"/>
    <col min="9985" max="9985" width="11.33203125" style="133" customWidth="1"/>
    <col min="9986" max="9986" width="6.6640625" style="133" customWidth="1"/>
    <col min="9987" max="9987" width="16.83203125" style="133" customWidth="1"/>
    <col min="9988" max="9988" width="3.1640625" style="133" customWidth="1"/>
    <col min="9989" max="9989" width="8.33203125" style="133" customWidth="1"/>
    <col min="9990" max="9990" width="3.83203125" style="133" customWidth="1"/>
    <col min="9991" max="9991" width="4.1640625" style="133" customWidth="1"/>
    <col min="9992" max="9992" width="4.33203125" style="133" customWidth="1"/>
    <col min="9993" max="9993" width="11.5" style="133" customWidth="1"/>
    <col min="9994" max="9995" width="4.6640625" style="133" customWidth="1"/>
    <col min="9996" max="9996" width="3.83203125" style="133" customWidth="1"/>
    <col min="9997" max="9997" width="2.83203125" style="133" customWidth="1"/>
    <col min="9998" max="10240" width="11.5" style="133"/>
    <col min="10241" max="10241" width="11.33203125" style="133" customWidth="1"/>
    <col min="10242" max="10242" width="6.6640625" style="133" customWidth="1"/>
    <col min="10243" max="10243" width="16.83203125" style="133" customWidth="1"/>
    <col min="10244" max="10244" width="3.1640625" style="133" customWidth="1"/>
    <col min="10245" max="10245" width="8.33203125" style="133" customWidth="1"/>
    <col min="10246" max="10246" width="3.83203125" style="133" customWidth="1"/>
    <col min="10247" max="10247" width="4.1640625" style="133" customWidth="1"/>
    <col min="10248" max="10248" width="4.33203125" style="133" customWidth="1"/>
    <col min="10249" max="10249" width="11.5" style="133" customWidth="1"/>
    <col min="10250" max="10251" width="4.6640625" style="133" customWidth="1"/>
    <col min="10252" max="10252" width="3.83203125" style="133" customWidth="1"/>
    <col min="10253" max="10253" width="2.83203125" style="133" customWidth="1"/>
    <col min="10254" max="10496" width="11.5" style="133"/>
    <col min="10497" max="10497" width="11.33203125" style="133" customWidth="1"/>
    <col min="10498" max="10498" width="6.6640625" style="133" customWidth="1"/>
    <col min="10499" max="10499" width="16.83203125" style="133" customWidth="1"/>
    <col min="10500" max="10500" width="3.1640625" style="133" customWidth="1"/>
    <col min="10501" max="10501" width="8.33203125" style="133" customWidth="1"/>
    <col min="10502" max="10502" width="3.83203125" style="133" customWidth="1"/>
    <col min="10503" max="10503" width="4.1640625" style="133" customWidth="1"/>
    <col min="10504" max="10504" width="4.33203125" style="133" customWidth="1"/>
    <col min="10505" max="10505" width="11.5" style="133" customWidth="1"/>
    <col min="10506" max="10507" width="4.6640625" style="133" customWidth="1"/>
    <col min="10508" max="10508" width="3.83203125" style="133" customWidth="1"/>
    <col min="10509" max="10509" width="2.83203125" style="133" customWidth="1"/>
    <col min="10510" max="10752" width="11.5" style="133"/>
    <col min="10753" max="10753" width="11.33203125" style="133" customWidth="1"/>
    <col min="10754" max="10754" width="6.6640625" style="133" customWidth="1"/>
    <col min="10755" max="10755" width="16.83203125" style="133" customWidth="1"/>
    <col min="10756" max="10756" width="3.1640625" style="133" customWidth="1"/>
    <col min="10757" max="10757" width="8.33203125" style="133" customWidth="1"/>
    <col min="10758" max="10758" width="3.83203125" style="133" customWidth="1"/>
    <col min="10759" max="10759" width="4.1640625" style="133" customWidth="1"/>
    <col min="10760" max="10760" width="4.33203125" style="133" customWidth="1"/>
    <col min="10761" max="10761" width="11.5" style="133" customWidth="1"/>
    <col min="10762" max="10763" width="4.6640625" style="133" customWidth="1"/>
    <col min="10764" max="10764" width="3.83203125" style="133" customWidth="1"/>
    <col min="10765" max="10765" width="2.83203125" style="133" customWidth="1"/>
    <col min="10766" max="11008" width="11.5" style="133"/>
    <col min="11009" max="11009" width="11.33203125" style="133" customWidth="1"/>
    <col min="11010" max="11010" width="6.6640625" style="133" customWidth="1"/>
    <col min="11011" max="11011" width="16.83203125" style="133" customWidth="1"/>
    <col min="11012" max="11012" width="3.1640625" style="133" customWidth="1"/>
    <col min="11013" max="11013" width="8.33203125" style="133" customWidth="1"/>
    <col min="11014" max="11014" width="3.83203125" style="133" customWidth="1"/>
    <col min="11015" max="11015" width="4.1640625" style="133" customWidth="1"/>
    <col min="11016" max="11016" width="4.33203125" style="133" customWidth="1"/>
    <col min="11017" max="11017" width="11.5" style="133" customWidth="1"/>
    <col min="11018" max="11019" width="4.6640625" style="133" customWidth="1"/>
    <col min="11020" max="11020" width="3.83203125" style="133" customWidth="1"/>
    <col min="11021" max="11021" width="2.83203125" style="133" customWidth="1"/>
    <col min="11022" max="11264" width="11.5" style="133"/>
    <col min="11265" max="11265" width="11.33203125" style="133" customWidth="1"/>
    <col min="11266" max="11266" width="6.6640625" style="133" customWidth="1"/>
    <col min="11267" max="11267" width="16.83203125" style="133" customWidth="1"/>
    <col min="11268" max="11268" width="3.1640625" style="133" customWidth="1"/>
    <col min="11269" max="11269" width="8.33203125" style="133" customWidth="1"/>
    <col min="11270" max="11270" width="3.83203125" style="133" customWidth="1"/>
    <col min="11271" max="11271" width="4.1640625" style="133" customWidth="1"/>
    <col min="11272" max="11272" width="4.33203125" style="133" customWidth="1"/>
    <col min="11273" max="11273" width="11.5" style="133" customWidth="1"/>
    <col min="11274" max="11275" width="4.6640625" style="133" customWidth="1"/>
    <col min="11276" max="11276" width="3.83203125" style="133" customWidth="1"/>
    <col min="11277" max="11277" width="2.83203125" style="133" customWidth="1"/>
    <col min="11278" max="11520" width="11.5" style="133"/>
    <col min="11521" max="11521" width="11.33203125" style="133" customWidth="1"/>
    <col min="11522" max="11522" width="6.6640625" style="133" customWidth="1"/>
    <col min="11523" max="11523" width="16.83203125" style="133" customWidth="1"/>
    <col min="11524" max="11524" width="3.1640625" style="133" customWidth="1"/>
    <col min="11525" max="11525" width="8.33203125" style="133" customWidth="1"/>
    <col min="11526" max="11526" width="3.83203125" style="133" customWidth="1"/>
    <col min="11527" max="11527" width="4.1640625" style="133" customWidth="1"/>
    <col min="11528" max="11528" width="4.33203125" style="133" customWidth="1"/>
    <col min="11529" max="11529" width="11.5" style="133" customWidth="1"/>
    <col min="11530" max="11531" width="4.6640625" style="133" customWidth="1"/>
    <col min="11532" max="11532" width="3.83203125" style="133" customWidth="1"/>
    <col min="11533" max="11533" width="2.83203125" style="133" customWidth="1"/>
    <col min="11534" max="11776" width="11.5" style="133"/>
    <col min="11777" max="11777" width="11.33203125" style="133" customWidth="1"/>
    <col min="11778" max="11778" width="6.6640625" style="133" customWidth="1"/>
    <col min="11779" max="11779" width="16.83203125" style="133" customWidth="1"/>
    <col min="11780" max="11780" width="3.1640625" style="133" customWidth="1"/>
    <col min="11781" max="11781" width="8.33203125" style="133" customWidth="1"/>
    <col min="11782" max="11782" width="3.83203125" style="133" customWidth="1"/>
    <col min="11783" max="11783" width="4.1640625" style="133" customWidth="1"/>
    <col min="11784" max="11784" width="4.33203125" style="133" customWidth="1"/>
    <col min="11785" max="11785" width="11.5" style="133" customWidth="1"/>
    <col min="11786" max="11787" width="4.6640625" style="133" customWidth="1"/>
    <col min="11788" max="11788" width="3.83203125" style="133" customWidth="1"/>
    <col min="11789" max="11789" width="2.83203125" style="133" customWidth="1"/>
    <col min="11790" max="12032" width="11.5" style="133"/>
    <col min="12033" max="12033" width="11.33203125" style="133" customWidth="1"/>
    <col min="12034" max="12034" width="6.6640625" style="133" customWidth="1"/>
    <col min="12035" max="12035" width="16.83203125" style="133" customWidth="1"/>
    <col min="12036" max="12036" width="3.1640625" style="133" customWidth="1"/>
    <col min="12037" max="12037" width="8.33203125" style="133" customWidth="1"/>
    <col min="12038" max="12038" width="3.83203125" style="133" customWidth="1"/>
    <col min="12039" max="12039" width="4.1640625" style="133" customWidth="1"/>
    <col min="12040" max="12040" width="4.33203125" style="133" customWidth="1"/>
    <col min="12041" max="12041" width="11.5" style="133" customWidth="1"/>
    <col min="12042" max="12043" width="4.6640625" style="133" customWidth="1"/>
    <col min="12044" max="12044" width="3.83203125" style="133" customWidth="1"/>
    <col min="12045" max="12045" width="2.83203125" style="133" customWidth="1"/>
    <col min="12046" max="12288" width="11.5" style="133"/>
    <col min="12289" max="12289" width="11.33203125" style="133" customWidth="1"/>
    <col min="12290" max="12290" width="6.6640625" style="133" customWidth="1"/>
    <col min="12291" max="12291" width="16.83203125" style="133" customWidth="1"/>
    <col min="12292" max="12292" width="3.1640625" style="133" customWidth="1"/>
    <col min="12293" max="12293" width="8.33203125" style="133" customWidth="1"/>
    <col min="12294" max="12294" width="3.83203125" style="133" customWidth="1"/>
    <col min="12295" max="12295" width="4.1640625" style="133" customWidth="1"/>
    <col min="12296" max="12296" width="4.33203125" style="133" customWidth="1"/>
    <col min="12297" max="12297" width="11.5" style="133" customWidth="1"/>
    <col min="12298" max="12299" width="4.6640625" style="133" customWidth="1"/>
    <col min="12300" max="12300" width="3.83203125" style="133" customWidth="1"/>
    <col min="12301" max="12301" width="2.83203125" style="133" customWidth="1"/>
    <col min="12302" max="12544" width="11.5" style="133"/>
    <col min="12545" max="12545" width="11.33203125" style="133" customWidth="1"/>
    <col min="12546" max="12546" width="6.6640625" style="133" customWidth="1"/>
    <col min="12547" max="12547" width="16.83203125" style="133" customWidth="1"/>
    <col min="12548" max="12548" width="3.1640625" style="133" customWidth="1"/>
    <col min="12549" max="12549" width="8.33203125" style="133" customWidth="1"/>
    <col min="12550" max="12550" width="3.83203125" style="133" customWidth="1"/>
    <col min="12551" max="12551" width="4.1640625" style="133" customWidth="1"/>
    <col min="12552" max="12552" width="4.33203125" style="133" customWidth="1"/>
    <col min="12553" max="12553" width="11.5" style="133" customWidth="1"/>
    <col min="12554" max="12555" width="4.6640625" style="133" customWidth="1"/>
    <col min="12556" max="12556" width="3.83203125" style="133" customWidth="1"/>
    <col min="12557" max="12557" width="2.83203125" style="133" customWidth="1"/>
    <col min="12558" max="12800" width="11.5" style="133"/>
    <col min="12801" max="12801" width="11.33203125" style="133" customWidth="1"/>
    <col min="12802" max="12802" width="6.6640625" style="133" customWidth="1"/>
    <col min="12803" max="12803" width="16.83203125" style="133" customWidth="1"/>
    <col min="12804" max="12804" width="3.1640625" style="133" customWidth="1"/>
    <col min="12805" max="12805" width="8.33203125" style="133" customWidth="1"/>
    <col min="12806" max="12806" width="3.83203125" style="133" customWidth="1"/>
    <col min="12807" max="12807" width="4.1640625" style="133" customWidth="1"/>
    <col min="12808" max="12808" width="4.33203125" style="133" customWidth="1"/>
    <col min="12809" max="12809" width="11.5" style="133" customWidth="1"/>
    <col min="12810" max="12811" width="4.6640625" style="133" customWidth="1"/>
    <col min="12812" max="12812" width="3.83203125" style="133" customWidth="1"/>
    <col min="12813" max="12813" width="2.83203125" style="133" customWidth="1"/>
    <col min="12814" max="13056" width="11.5" style="133"/>
    <col min="13057" max="13057" width="11.33203125" style="133" customWidth="1"/>
    <col min="13058" max="13058" width="6.6640625" style="133" customWidth="1"/>
    <col min="13059" max="13059" width="16.83203125" style="133" customWidth="1"/>
    <col min="13060" max="13060" width="3.1640625" style="133" customWidth="1"/>
    <col min="13061" max="13061" width="8.33203125" style="133" customWidth="1"/>
    <col min="13062" max="13062" width="3.83203125" style="133" customWidth="1"/>
    <col min="13063" max="13063" width="4.1640625" style="133" customWidth="1"/>
    <col min="13064" max="13064" width="4.33203125" style="133" customWidth="1"/>
    <col min="13065" max="13065" width="11.5" style="133" customWidth="1"/>
    <col min="13066" max="13067" width="4.6640625" style="133" customWidth="1"/>
    <col min="13068" max="13068" width="3.83203125" style="133" customWidth="1"/>
    <col min="13069" max="13069" width="2.83203125" style="133" customWidth="1"/>
    <col min="13070" max="13312" width="11.5" style="133"/>
    <col min="13313" max="13313" width="11.33203125" style="133" customWidth="1"/>
    <col min="13314" max="13314" width="6.6640625" style="133" customWidth="1"/>
    <col min="13315" max="13315" width="16.83203125" style="133" customWidth="1"/>
    <col min="13316" max="13316" width="3.1640625" style="133" customWidth="1"/>
    <col min="13317" max="13317" width="8.33203125" style="133" customWidth="1"/>
    <col min="13318" max="13318" width="3.83203125" style="133" customWidth="1"/>
    <col min="13319" max="13319" width="4.1640625" style="133" customWidth="1"/>
    <col min="13320" max="13320" width="4.33203125" style="133" customWidth="1"/>
    <col min="13321" max="13321" width="11.5" style="133" customWidth="1"/>
    <col min="13322" max="13323" width="4.6640625" style="133" customWidth="1"/>
    <col min="13324" max="13324" width="3.83203125" style="133" customWidth="1"/>
    <col min="13325" max="13325" width="2.83203125" style="133" customWidth="1"/>
    <col min="13326" max="13568" width="11.5" style="133"/>
    <col min="13569" max="13569" width="11.33203125" style="133" customWidth="1"/>
    <col min="13570" max="13570" width="6.6640625" style="133" customWidth="1"/>
    <col min="13571" max="13571" width="16.83203125" style="133" customWidth="1"/>
    <col min="13572" max="13572" width="3.1640625" style="133" customWidth="1"/>
    <col min="13573" max="13573" width="8.33203125" style="133" customWidth="1"/>
    <col min="13574" max="13574" width="3.83203125" style="133" customWidth="1"/>
    <col min="13575" max="13575" width="4.1640625" style="133" customWidth="1"/>
    <col min="13576" max="13576" width="4.33203125" style="133" customWidth="1"/>
    <col min="13577" max="13577" width="11.5" style="133" customWidth="1"/>
    <col min="13578" max="13579" width="4.6640625" style="133" customWidth="1"/>
    <col min="13580" max="13580" width="3.83203125" style="133" customWidth="1"/>
    <col min="13581" max="13581" width="2.83203125" style="133" customWidth="1"/>
    <col min="13582" max="13824" width="11.5" style="133"/>
    <col min="13825" max="13825" width="11.33203125" style="133" customWidth="1"/>
    <col min="13826" max="13826" width="6.6640625" style="133" customWidth="1"/>
    <col min="13827" max="13827" width="16.83203125" style="133" customWidth="1"/>
    <col min="13828" max="13828" width="3.1640625" style="133" customWidth="1"/>
    <col min="13829" max="13829" width="8.33203125" style="133" customWidth="1"/>
    <col min="13830" max="13830" width="3.83203125" style="133" customWidth="1"/>
    <col min="13831" max="13831" width="4.1640625" style="133" customWidth="1"/>
    <col min="13832" max="13832" width="4.33203125" style="133" customWidth="1"/>
    <col min="13833" max="13833" width="11.5" style="133" customWidth="1"/>
    <col min="13834" max="13835" width="4.6640625" style="133" customWidth="1"/>
    <col min="13836" max="13836" width="3.83203125" style="133" customWidth="1"/>
    <col min="13837" max="13837" width="2.83203125" style="133" customWidth="1"/>
    <col min="13838" max="14080" width="11.5" style="133"/>
    <col min="14081" max="14081" width="11.33203125" style="133" customWidth="1"/>
    <col min="14082" max="14082" width="6.6640625" style="133" customWidth="1"/>
    <col min="14083" max="14083" width="16.83203125" style="133" customWidth="1"/>
    <col min="14084" max="14084" width="3.1640625" style="133" customWidth="1"/>
    <col min="14085" max="14085" width="8.33203125" style="133" customWidth="1"/>
    <col min="14086" max="14086" width="3.83203125" style="133" customWidth="1"/>
    <col min="14087" max="14087" width="4.1640625" style="133" customWidth="1"/>
    <col min="14088" max="14088" width="4.33203125" style="133" customWidth="1"/>
    <col min="14089" max="14089" width="11.5" style="133" customWidth="1"/>
    <col min="14090" max="14091" width="4.6640625" style="133" customWidth="1"/>
    <col min="14092" max="14092" width="3.83203125" style="133" customWidth="1"/>
    <col min="14093" max="14093" width="2.83203125" style="133" customWidth="1"/>
    <col min="14094" max="14336" width="11.5" style="133"/>
    <col min="14337" max="14337" width="11.33203125" style="133" customWidth="1"/>
    <col min="14338" max="14338" width="6.6640625" style="133" customWidth="1"/>
    <col min="14339" max="14339" width="16.83203125" style="133" customWidth="1"/>
    <col min="14340" max="14340" width="3.1640625" style="133" customWidth="1"/>
    <col min="14341" max="14341" width="8.33203125" style="133" customWidth="1"/>
    <col min="14342" max="14342" width="3.83203125" style="133" customWidth="1"/>
    <col min="14343" max="14343" width="4.1640625" style="133" customWidth="1"/>
    <col min="14344" max="14344" width="4.33203125" style="133" customWidth="1"/>
    <col min="14345" max="14345" width="11.5" style="133" customWidth="1"/>
    <col min="14346" max="14347" width="4.6640625" style="133" customWidth="1"/>
    <col min="14348" max="14348" width="3.83203125" style="133" customWidth="1"/>
    <col min="14349" max="14349" width="2.83203125" style="133" customWidth="1"/>
    <col min="14350" max="14592" width="11.5" style="133"/>
    <col min="14593" max="14593" width="11.33203125" style="133" customWidth="1"/>
    <col min="14594" max="14594" width="6.6640625" style="133" customWidth="1"/>
    <col min="14595" max="14595" width="16.83203125" style="133" customWidth="1"/>
    <col min="14596" max="14596" width="3.1640625" style="133" customWidth="1"/>
    <col min="14597" max="14597" width="8.33203125" style="133" customWidth="1"/>
    <col min="14598" max="14598" width="3.83203125" style="133" customWidth="1"/>
    <col min="14599" max="14599" width="4.1640625" style="133" customWidth="1"/>
    <col min="14600" max="14600" width="4.33203125" style="133" customWidth="1"/>
    <col min="14601" max="14601" width="11.5" style="133" customWidth="1"/>
    <col min="14602" max="14603" width="4.6640625" style="133" customWidth="1"/>
    <col min="14604" max="14604" width="3.83203125" style="133" customWidth="1"/>
    <col min="14605" max="14605" width="2.83203125" style="133" customWidth="1"/>
    <col min="14606" max="14848" width="11.5" style="133"/>
    <col min="14849" max="14849" width="11.33203125" style="133" customWidth="1"/>
    <col min="14850" max="14850" width="6.6640625" style="133" customWidth="1"/>
    <col min="14851" max="14851" width="16.83203125" style="133" customWidth="1"/>
    <col min="14852" max="14852" width="3.1640625" style="133" customWidth="1"/>
    <col min="14853" max="14853" width="8.33203125" style="133" customWidth="1"/>
    <col min="14854" max="14854" width="3.83203125" style="133" customWidth="1"/>
    <col min="14855" max="14855" width="4.1640625" style="133" customWidth="1"/>
    <col min="14856" max="14856" width="4.33203125" style="133" customWidth="1"/>
    <col min="14857" max="14857" width="11.5" style="133" customWidth="1"/>
    <col min="14858" max="14859" width="4.6640625" style="133" customWidth="1"/>
    <col min="14860" max="14860" width="3.83203125" style="133" customWidth="1"/>
    <col min="14861" max="14861" width="2.83203125" style="133" customWidth="1"/>
    <col min="14862" max="15104" width="11.5" style="133"/>
    <col min="15105" max="15105" width="11.33203125" style="133" customWidth="1"/>
    <col min="15106" max="15106" width="6.6640625" style="133" customWidth="1"/>
    <col min="15107" max="15107" width="16.83203125" style="133" customWidth="1"/>
    <col min="15108" max="15108" width="3.1640625" style="133" customWidth="1"/>
    <col min="15109" max="15109" width="8.33203125" style="133" customWidth="1"/>
    <col min="15110" max="15110" width="3.83203125" style="133" customWidth="1"/>
    <col min="15111" max="15111" width="4.1640625" style="133" customWidth="1"/>
    <col min="15112" max="15112" width="4.33203125" style="133" customWidth="1"/>
    <col min="15113" max="15113" width="11.5" style="133" customWidth="1"/>
    <col min="15114" max="15115" width="4.6640625" style="133" customWidth="1"/>
    <col min="15116" max="15116" width="3.83203125" style="133" customWidth="1"/>
    <col min="15117" max="15117" width="2.83203125" style="133" customWidth="1"/>
    <col min="15118" max="15360" width="11.5" style="133"/>
    <col min="15361" max="15361" width="11.33203125" style="133" customWidth="1"/>
    <col min="15362" max="15362" width="6.6640625" style="133" customWidth="1"/>
    <col min="15363" max="15363" width="16.83203125" style="133" customWidth="1"/>
    <col min="15364" max="15364" width="3.1640625" style="133" customWidth="1"/>
    <col min="15365" max="15365" width="8.33203125" style="133" customWidth="1"/>
    <col min="15366" max="15366" width="3.83203125" style="133" customWidth="1"/>
    <col min="15367" max="15367" width="4.1640625" style="133" customWidth="1"/>
    <col min="15368" max="15368" width="4.33203125" style="133" customWidth="1"/>
    <col min="15369" max="15369" width="11.5" style="133" customWidth="1"/>
    <col min="15370" max="15371" width="4.6640625" style="133" customWidth="1"/>
    <col min="15372" max="15372" width="3.83203125" style="133" customWidth="1"/>
    <col min="15373" max="15373" width="2.83203125" style="133" customWidth="1"/>
    <col min="15374" max="15616" width="11.5" style="133"/>
    <col min="15617" max="15617" width="11.33203125" style="133" customWidth="1"/>
    <col min="15618" max="15618" width="6.6640625" style="133" customWidth="1"/>
    <col min="15619" max="15619" width="16.83203125" style="133" customWidth="1"/>
    <col min="15620" max="15620" width="3.1640625" style="133" customWidth="1"/>
    <col min="15621" max="15621" width="8.33203125" style="133" customWidth="1"/>
    <col min="15622" max="15622" width="3.83203125" style="133" customWidth="1"/>
    <col min="15623" max="15623" width="4.1640625" style="133" customWidth="1"/>
    <col min="15624" max="15624" width="4.33203125" style="133" customWidth="1"/>
    <col min="15625" max="15625" width="11.5" style="133" customWidth="1"/>
    <col min="15626" max="15627" width="4.6640625" style="133" customWidth="1"/>
    <col min="15628" max="15628" width="3.83203125" style="133" customWidth="1"/>
    <col min="15629" max="15629" width="2.83203125" style="133" customWidth="1"/>
    <col min="15630" max="15872" width="11.5" style="133"/>
    <col min="15873" max="15873" width="11.33203125" style="133" customWidth="1"/>
    <col min="15874" max="15874" width="6.6640625" style="133" customWidth="1"/>
    <col min="15875" max="15875" width="16.83203125" style="133" customWidth="1"/>
    <col min="15876" max="15876" width="3.1640625" style="133" customWidth="1"/>
    <col min="15877" max="15877" width="8.33203125" style="133" customWidth="1"/>
    <col min="15878" max="15878" width="3.83203125" style="133" customWidth="1"/>
    <col min="15879" max="15879" width="4.1640625" style="133" customWidth="1"/>
    <col min="15880" max="15880" width="4.33203125" style="133" customWidth="1"/>
    <col min="15881" max="15881" width="11.5" style="133" customWidth="1"/>
    <col min="15882" max="15883" width="4.6640625" style="133" customWidth="1"/>
    <col min="15884" max="15884" width="3.83203125" style="133" customWidth="1"/>
    <col min="15885" max="15885" width="2.83203125" style="133" customWidth="1"/>
    <col min="15886" max="16128" width="11.5" style="133"/>
    <col min="16129" max="16129" width="11.33203125" style="133" customWidth="1"/>
    <col min="16130" max="16130" width="6.6640625" style="133" customWidth="1"/>
    <col min="16131" max="16131" width="16.83203125" style="133" customWidth="1"/>
    <col min="16132" max="16132" width="3.1640625" style="133" customWidth="1"/>
    <col min="16133" max="16133" width="8.33203125" style="133" customWidth="1"/>
    <col min="16134" max="16134" width="3.83203125" style="133" customWidth="1"/>
    <col min="16135" max="16135" width="4.1640625" style="133" customWidth="1"/>
    <col min="16136" max="16136" width="4.33203125" style="133" customWidth="1"/>
    <col min="16137" max="16137" width="11.5" style="133" customWidth="1"/>
    <col min="16138" max="16139" width="4.6640625" style="133" customWidth="1"/>
    <col min="16140" max="16140" width="3.83203125" style="133" customWidth="1"/>
    <col min="16141" max="16141" width="2.83203125" style="133" customWidth="1"/>
    <col min="16142" max="16384" width="11.5" style="133"/>
  </cols>
  <sheetData>
    <row r="1" spans="1:13" ht="16" x14ac:dyDescent="0.2">
      <c r="A1" s="1800" t="s">
        <v>104</v>
      </c>
      <c r="B1" s="1800"/>
      <c r="C1" s="1800"/>
      <c r="D1" s="1800"/>
      <c r="E1" s="1800"/>
      <c r="F1" s="1800" t="s">
        <v>105</v>
      </c>
      <c r="G1" s="1800"/>
      <c r="H1" s="1800"/>
      <c r="I1" s="1807">
        <f ca="1">TODAY()</f>
        <v>46133</v>
      </c>
      <c r="J1" s="1807"/>
      <c r="K1" s="1807"/>
      <c r="L1" s="1807"/>
      <c r="M1" s="1807"/>
    </row>
    <row r="2" spans="1:13" ht="16" x14ac:dyDescent="0.2">
      <c r="A2" s="1800" t="s">
        <v>106</v>
      </c>
      <c r="B2" s="1800"/>
      <c r="C2" s="1800"/>
      <c r="D2" s="1800"/>
      <c r="E2" s="1800"/>
      <c r="F2" s="1800"/>
      <c r="G2" s="1800"/>
      <c r="H2" s="1800"/>
      <c r="I2" s="1800"/>
      <c r="J2" s="1799"/>
      <c r="K2" s="1799"/>
      <c r="L2" s="1799"/>
      <c r="M2" s="1799"/>
    </row>
    <row r="3" spans="1:13" ht="16" x14ac:dyDescent="0.2">
      <c r="A3" s="1800" t="s">
        <v>107</v>
      </c>
      <c r="B3" s="1800"/>
      <c r="C3" s="1800"/>
      <c r="D3" s="1800"/>
      <c r="E3" s="1800"/>
      <c r="F3" s="1800"/>
      <c r="G3" s="1800"/>
      <c r="H3" s="1800"/>
      <c r="I3" s="1799"/>
      <c r="J3" s="1799"/>
      <c r="K3" s="1799"/>
      <c r="L3" s="1799"/>
      <c r="M3" s="1799"/>
    </row>
    <row r="4" spans="1:13" ht="16" x14ac:dyDescent="0.2">
      <c r="A4" s="1800" t="s">
        <v>108</v>
      </c>
      <c r="B4" s="1800"/>
      <c r="C4" s="1800"/>
      <c r="D4" s="1800"/>
      <c r="E4" s="1800"/>
      <c r="F4" s="1800"/>
      <c r="G4" s="1800"/>
      <c r="H4" s="1800"/>
      <c r="I4" s="1799"/>
      <c r="J4" s="1799"/>
      <c r="K4" s="1799"/>
      <c r="L4" s="1799"/>
      <c r="M4" s="1799"/>
    </row>
    <row r="5" spans="1:13" ht="16" x14ac:dyDescent="0.2">
      <c r="A5" s="1800" t="s">
        <v>109</v>
      </c>
      <c r="B5" s="1800"/>
      <c r="C5" s="1800"/>
      <c r="D5" s="1800"/>
      <c r="E5" s="1800"/>
      <c r="F5" s="1800"/>
      <c r="G5" s="1800"/>
      <c r="H5" s="1800"/>
      <c r="I5" s="1799"/>
      <c r="J5" s="1799"/>
      <c r="K5" s="1799"/>
      <c r="L5" s="1799"/>
      <c r="M5" s="1799"/>
    </row>
    <row r="6" spans="1:13" ht="16" x14ac:dyDescent="0.2">
      <c r="A6" s="1800" t="s">
        <v>110</v>
      </c>
      <c r="B6" s="1800"/>
      <c r="C6" s="1800"/>
      <c r="D6" s="1800"/>
      <c r="E6" s="1800"/>
      <c r="F6" s="1800"/>
      <c r="G6" s="1800"/>
      <c r="H6" s="1800"/>
      <c r="I6" s="1799"/>
      <c r="J6" s="1799"/>
      <c r="K6" s="1799"/>
      <c r="L6" s="1799"/>
      <c r="M6" s="1799"/>
    </row>
    <row r="7" spans="1:13" ht="16" x14ac:dyDescent="0.2">
      <c r="A7" s="1800" t="s">
        <v>111</v>
      </c>
      <c r="B7" s="1799"/>
      <c r="C7" s="1799"/>
      <c r="D7" s="1800"/>
      <c r="E7" s="1800"/>
      <c r="F7" s="1800"/>
      <c r="G7" s="1800"/>
      <c r="H7" s="1800"/>
      <c r="I7" s="1800" t="s">
        <v>112</v>
      </c>
      <c r="J7" s="1800"/>
      <c r="K7" s="1800"/>
      <c r="L7" s="1800"/>
      <c r="M7" s="1800"/>
    </row>
    <row r="8" spans="1:13" ht="16" x14ac:dyDescent="0.2">
      <c r="A8" s="1799"/>
      <c r="B8" s="1799"/>
      <c r="C8" s="1799"/>
      <c r="D8" s="1800"/>
      <c r="E8" s="1800"/>
      <c r="F8" s="1800"/>
      <c r="G8" s="1800"/>
      <c r="H8" s="1800"/>
      <c r="I8" s="1800" t="s">
        <v>113</v>
      </c>
      <c r="J8" s="1800"/>
      <c r="K8" s="1800"/>
      <c r="L8" s="1800"/>
      <c r="M8" s="1800"/>
    </row>
    <row r="9" spans="1:13" ht="16" x14ac:dyDescent="0.2">
      <c r="A9" s="1799"/>
      <c r="B9" s="1799"/>
      <c r="C9" s="1799"/>
      <c r="D9" s="1800"/>
      <c r="E9" s="1800"/>
      <c r="F9" s="1800"/>
      <c r="G9" s="1800"/>
      <c r="H9" s="1800"/>
      <c r="I9" s="1800" t="s">
        <v>114</v>
      </c>
      <c r="J9" s="1800"/>
      <c r="K9" s="1800"/>
      <c r="L9" s="1800"/>
      <c r="M9" s="1800"/>
    </row>
    <row r="10" spans="1:13" ht="16" x14ac:dyDescent="0.2">
      <c r="A10" s="1799"/>
      <c r="B10" s="1799"/>
      <c r="C10" s="1799"/>
      <c r="D10" s="1800"/>
      <c r="E10" s="1800"/>
      <c r="F10" s="1800"/>
      <c r="G10" s="1800"/>
      <c r="H10" s="1800"/>
      <c r="I10" s="1800" t="s">
        <v>115</v>
      </c>
      <c r="J10" s="1800"/>
      <c r="K10" s="1800"/>
      <c r="L10" s="1800"/>
      <c r="M10" s="1800"/>
    </row>
    <row r="11" spans="1:13" x14ac:dyDescent="0.15">
      <c r="A11" s="1799"/>
      <c r="B11" s="1799"/>
      <c r="C11" s="1799"/>
      <c r="D11" s="1800"/>
      <c r="E11" s="1800"/>
      <c r="F11" s="1800"/>
      <c r="G11" s="1800"/>
      <c r="H11" s="1800"/>
    </row>
    <row r="12" spans="1:13" ht="12.75" customHeight="1" x14ac:dyDescent="0.15">
      <c r="A12" s="1799"/>
      <c r="B12" s="1799"/>
      <c r="C12" s="1799"/>
      <c r="D12" s="1800"/>
      <c r="E12" s="1800"/>
      <c r="F12" s="1800"/>
      <c r="G12" s="1800"/>
      <c r="H12" s="1800"/>
      <c r="I12" s="1800"/>
      <c r="J12" s="1799"/>
      <c r="K12" s="1799"/>
      <c r="L12" s="1799"/>
      <c r="M12" s="1799"/>
    </row>
    <row r="13" spans="1:13" ht="12.75" customHeight="1" x14ac:dyDescent="0.15">
      <c r="A13" s="1799"/>
      <c r="B13" s="1799"/>
      <c r="C13" s="1799"/>
      <c r="D13" s="1800"/>
      <c r="E13" s="1800"/>
      <c r="F13" s="1800"/>
      <c r="G13" s="1800"/>
      <c r="H13" s="1800"/>
      <c r="I13" s="1799"/>
      <c r="J13" s="1799"/>
      <c r="K13" s="1799"/>
      <c r="L13" s="1799"/>
      <c r="M13" s="1799"/>
    </row>
    <row r="14" spans="1:13" ht="12.75" customHeight="1" x14ac:dyDescent="0.15">
      <c r="A14" s="1799"/>
      <c r="B14" s="1799"/>
      <c r="C14" s="1799"/>
      <c r="D14" s="1800"/>
      <c r="E14" s="1800"/>
      <c r="F14" s="1800"/>
      <c r="G14" s="1800"/>
      <c r="H14" s="1800"/>
      <c r="I14" s="1799"/>
      <c r="J14" s="1799"/>
      <c r="K14" s="1799"/>
      <c r="L14" s="1799"/>
      <c r="M14" s="1799"/>
    </row>
    <row r="15" spans="1:13" ht="12.75" customHeight="1" x14ac:dyDescent="0.15">
      <c r="A15" s="1799"/>
      <c r="B15" s="1799"/>
      <c r="C15" s="1799"/>
      <c r="D15" s="1800"/>
      <c r="E15" s="1800"/>
      <c r="F15" s="1800"/>
      <c r="G15" s="1800"/>
      <c r="H15" s="1800"/>
      <c r="I15" s="1799"/>
      <c r="J15" s="1799"/>
      <c r="K15" s="1799"/>
      <c r="L15" s="1799"/>
      <c r="M15" s="1799"/>
    </row>
    <row r="16" spans="1:13" ht="12.75" customHeight="1" x14ac:dyDescent="0.15">
      <c r="A16" s="1799"/>
      <c r="B16" s="1799"/>
      <c r="C16" s="1799"/>
      <c r="D16" s="1800"/>
      <c r="E16" s="1800"/>
      <c r="F16" s="1800"/>
      <c r="G16" s="1800"/>
      <c r="H16" s="1800"/>
      <c r="I16" s="1799"/>
      <c r="J16" s="1799"/>
      <c r="K16" s="1799"/>
      <c r="L16" s="1799"/>
      <c r="M16" s="1799"/>
    </row>
    <row r="17" spans="1:14" ht="12.75" customHeight="1" x14ac:dyDescent="0.15">
      <c r="A17" s="1799"/>
      <c r="B17" s="1799"/>
      <c r="C17" s="1799"/>
      <c r="D17" s="1800"/>
      <c r="E17" s="1800"/>
      <c r="F17" s="1800"/>
      <c r="G17" s="1800"/>
      <c r="H17" s="1800"/>
      <c r="I17" s="1799"/>
      <c r="J17" s="1799"/>
      <c r="K17" s="1799"/>
      <c r="L17" s="1799"/>
      <c r="M17" s="1799"/>
    </row>
    <row r="18" spans="1:14" ht="16" x14ac:dyDescent="0.2">
      <c r="A18" s="1800" t="s">
        <v>116</v>
      </c>
      <c r="B18" s="1799"/>
      <c r="C18" s="1799"/>
      <c r="D18" s="1800"/>
      <c r="E18" s="1800"/>
      <c r="F18" s="1800"/>
      <c r="G18" s="1800"/>
      <c r="H18" s="1800"/>
      <c r="I18" s="1799"/>
      <c r="J18" s="1799"/>
      <c r="K18" s="1799"/>
      <c r="L18" s="1799"/>
      <c r="M18" s="1799"/>
    </row>
    <row r="19" spans="1:14" x14ac:dyDescent="0.15">
      <c r="A19" s="1800"/>
      <c r="B19" s="1800"/>
      <c r="C19" s="1800"/>
      <c r="D19" s="1800"/>
      <c r="E19" s="1800"/>
      <c r="F19" s="1800"/>
      <c r="G19" s="1800"/>
      <c r="H19" s="1800"/>
      <c r="I19" s="1799"/>
      <c r="J19" s="1799"/>
      <c r="K19" s="1799"/>
      <c r="L19" s="1799"/>
      <c r="M19" s="1799"/>
    </row>
    <row r="20" spans="1:14" x14ac:dyDescent="0.15">
      <c r="A20" s="1800"/>
      <c r="B20" s="1800"/>
      <c r="C20" s="1800"/>
      <c r="D20" s="1800"/>
      <c r="E20" s="1800"/>
      <c r="F20" s="1800"/>
      <c r="G20" s="1800"/>
      <c r="H20" s="1800"/>
      <c r="I20" s="1799"/>
      <c r="J20" s="1799"/>
      <c r="K20" s="1799"/>
      <c r="L20" s="1799"/>
      <c r="M20" s="1799"/>
    </row>
    <row r="21" spans="1:14" x14ac:dyDescent="0.15">
      <c r="A21" s="1800"/>
      <c r="B21" s="1800"/>
      <c r="C21" s="1800"/>
      <c r="D21" s="1800"/>
      <c r="E21" s="1800"/>
      <c r="F21" s="1800"/>
      <c r="G21" s="1800"/>
      <c r="H21" s="1800"/>
      <c r="I21" s="1799"/>
      <c r="J21" s="1799"/>
      <c r="K21" s="1799"/>
      <c r="L21" s="1799"/>
      <c r="M21" s="1799"/>
    </row>
    <row r="22" spans="1:14" ht="16" x14ac:dyDescent="0.2">
      <c r="A22" s="1800" t="s">
        <v>117</v>
      </c>
      <c r="B22" s="1799"/>
      <c r="C22" s="1799"/>
      <c r="D22" s="1799"/>
      <c r="E22" s="1799"/>
      <c r="F22" s="1799"/>
      <c r="G22" s="1799"/>
      <c r="H22" s="1799"/>
      <c r="I22" s="1799"/>
      <c r="J22" s="1799"/>
      <c r="K22" s="1799"/>
      <c r="L22" s="1799"/>
      <c r="M22" s="1799"/>
    </row>
    <row r="23" spans="1:14" ht="16" x14ac:dyDescent="0.2">
      <c r="A23" s="1800" t="s">
        <v>118</v>
      </c>
      <c r="B23" s="1800"/>
      <c r="C23" s="1803">
        <v>45917</v>
      </c>
      <c r="D23" s="1803"/>
      <c r="E23" s="1803"/>
      <c r="F23" s="136" t="s">
        <v>119</v>
      </c>
      <c r="G23" s="1804">
        <v>45932</v>
      </c>
      <c r="H23" s="1805"/>
      <c r="I23" s="1805"/>
      <c r="J23" s="1805"/>
      <c r="K23" s="1805"/>
      <c r="L23" s="1805"/>
      <c r="M23" s="1805"/>
      <c r="N23" s="137"/>
    </row>
    <row r="24" spans="1:14" ht="16" x14ac:dyDescent="0.2">
      <c r="A24" s="1806"/>
      <c r="B24" s="1799"/>
      <c r="C24" s="1799"/>
      <c r="D24" s="1799"/>
      <c r="E24" s="1799"/>
      <c r="F24" s="1799"/>
      <c r="G24" s="1799"/>
      <c r="H24" s="1799"/>
      <c r="I24" s="1799"/>
      <c r="J24" s="1799"/>
      <c r="K24" s="1799"/>
      <c r="L24" s="1799"/>
      <c r="M24" s="1799"/>
    </row>
    <row r="25" spans="1:14" ht="16" x14ac:dyDescent="0.2">
      <c r="A25" s="1800" t="s">
        <v>120</v>
      </c>
      <c r="B25" s="1800"/>
      <c r="C25" s="1800"/>
      <c r="D25" s="1800"/>
      <c r="E25" s="1800"/>
      <c r="F25" s="1800"/>
      <c r="G25" s="1800"/>
      <c r="H25" s="1799"/>
      <c r="I25" s="1799"/>
      <c r="J25" s="1799"/>
      <c r="K25" s="1799"/>
      <c r="L25" s="1799"/>
      <c r="M25" s="1799"/>
    </row>
    <row r="26" spans="1:14" ht="16" x14ac:dyDescent="0.2">
      <c r="A26" s="1800"/>
      <c r="B26" s="1799"/>
      <c r="C26" s="1799"/>
      <c r="D26" s="1799"/>
      <c r="E26" s="1799"/>
      <c r="F26" s="1799"/>
      <c r="G26" s="1799"/>
      <c r="H26" s="1799"/>
      <c r="I26" s="1799"/>
      <c r="J26" s="1799"/>
      <c r="K26" s="1799"/>
      <c r="L26" s="1799"/>
      <c r="M26" s="1799"/>
    </row>
    <row r="27" spans="1:14" ht="16" x14ac:dyDescent="0.2">
      <c r="A27" s="1798" t="s">
        <v>121</v>
      </c>
      <c r="B27" s="1799"/>
      <c r="C27" s="1799"/>
      <c r="D27" s="1799"/>
      <c r="E27" s="1799"/>
      <c r="F27" s="1799"/>
      <c r="G27" s="1799"/>
      <c r="H27" s="1799"/>
      <c r="I27" s="1799"/>
      <c r="J27" s="1799"/>
      <c r="K27" s="1799"/>
      <c r="L27" s="1799"/>
      <c r="M27" s="1799"/>
    </row>
    <row r="28" spans="1:14" ht="16" hidden="1" x14ac:dyDescent="0.2">
      <c r="A28" s="1798" t="s">
        <v>122</v>
      </c>
      <c r="B28" s="1799"/>
      <c r="C28" s="1799"/>
      <c r="D28" s="1799"/>
      <c r="E28" s="1799"/>
      <c r="F28" s="1799"/>
      <c r="G28" s="1799"/>
      <c r="H28" s="1799"/>
      <c r="I28" s="1799"/>
      <c r="J28" s="1799"/>
      <c r="K28" s="1799"/>
      <c r="L28" s="1799"/>
      <c r="M28" s="1799"/>
    </row>
    <row r="29" spans="1:14" ht="16" hidden="1" x14ac:dyDescent="0.2">
      <c r="A29" s="1798" t="s">
        <v>123</v>
      </c>
      <c r="B29" s="1794"/>
      <c r="C29" s="1794"/>
      <c r="D29" s="1794"/>
      <c r="E29" s="1794"/>
      <c r="F29" s="1794"/>
      <c r="G29" s="1794"/>
      <c r="H29" s="1794"/>
      <c r="I29" s="1794"/>
      <c r="J29" s="1794"/>
      <c r="K29" s="1794"/>
      <c r="L29" s="1794"/>
      <c r="M29" s="1794"/>
    </row>
    <row r="30" spans="1:14" ht="16" hidden="1" x14ac:dyDescent="0.2">
      <c r="A30" s="1798" t="s">
        <v>124</v>
      </c>
      <c r="B30" s="1794"/>
      <c r="C30" s="1794"/>
      <c r="D30" s="1794"/>
      <c r="E30" s="1794"/>
      <c r="F30" s="1794"/>
      <c r="G30" s="1794"/>
      <c r="H30" s="1794"/>
      <c r="I30" s="1794"/>
      <c r="J30" s="1794"/>
      <c r="K30" s="1794"/>
      <c r="L30" s="1794"/>
      <c r="M30" s="1794"/>
    </row>
    <row r="31" spans="1:14" ht="16" hidden="1" x14ac:dyDescent="0.2">
      <c r="A31" s="137" t="s">
        <v>125</v>
      </c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</row>
    <row r="32" spans="1:14" ht="16" x14ac:dyDescent="0.2">
      <c r="A32" s="137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</row>
    <row r="33" spans="1:27" ht="16" x14ac:dyDescent="0.2">
      <c r="A33" s="139"/>
      <c r="B33" s="139"/>
      <c r="C33" s="139"/>
      <c r="D33" s="139"/>
      <c r="E33" s="139"/>
      <c r="F33" s="139"/>
      <c r="G33" s="139"/>
      <c r="H33" s="139"/>
      <c r="I33" s="139"/>
      <c r="M33" s="139"/>
    </row>
    <row r="34" spans="1:27" ht="16" x14ac:dyDescent="0.2">
      <c r="A34" s="1795" t="s">
        <v>126</v>
      </c>
      <c r="B34" s="1802"/>
      <c r="C34" s="1802"/>
      <c r="D34" s="1802"/>
      <c r="E34" s="1802"/>
      <c r="F34" s="1802"/>
      <c r="G34" s="1802"/>
      <c r="H34" s="1802"/>
      <c r="I34" s="1802"/>
      <c r="J34" s="1802"/>
      <c r="K34" s="1802"/>
      <c r="L34" s="1802"/>
      <c r="M34" s="1802"/>
    </row>
    <row r="35" spans="1:27" ht="16" x14ac:dyDescent="0.2">
      <c r="A35" s="1795" t="s">
        <v>127</v>
      </c>
      <c r="B35" s="1796"/>
      <c r="C35" s="1796"/>
      <c r="D35" s="1796"/>
      <c r="E35" s="1796"/>
      <c r="F35" s="1796"/>
      <c r="G35" s="1796"/>
      <c r="H35" s="1796"/>
      <c r="I35" s="1796"/>
      <c r="J35" s="1796"/>
      <c r="K35" s="1796"/>
      <c r="L35" s="1796"/>
      <c r="M35" s="1796"/>
    </row>
    <row r="36" spans="1:27" ht="16" x14ac:dyDescent="0.2">
      <c r="A36" s="1795" t="s">
        <v>128</v>
      </c>
      <c r="B36" s="1797"/>
      <c r="C36" s="1797"/>
      <c r="D36" s="1797"/>
      <c r="E36" s="1797"/>
      <c r="F36" s="1797"/>
      <c r="G36" s="1797"/>
      <c r="H36" s="1797"/>
      <c r="I36" s="1797"/>
      <c r="J36" s="1797"/>
      <c r="K36" s="1797"/>
      <c r="L36" s="1797"/>
      <c r="M36" s="1797"/>
    </row>
    <row r="37" spans="1:27" ht="16" x14ac:dyDescent="0.2">
      <c r="A37" s="140"/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</row>
    <row r="38" spans="1:27" ht="16" x14ac:dyDescent="0.2">
      <c r="A38" s="1798"/>
      <c r="B38" s="1799"/>
      <c r="C38" s="1799"/>
      <c r="D38" s="1799"/>
      <c r="E38" s="1799"/>
      <c r="F38" s="1799"/>
      <c r="G38" s="1799"/>
      <c r="H38" s="1799"/>
      <c r="I38" s="1799"/>
      <c r="J38" s="1799"/>
      <c r="K38" s="1799"/>
      <c r="L38" s="1799"/>
      <c r="M38" s="1799"/>
    </row>
    <row r="39" spans="1:27" ht="16" x14ac:dyDescent="0.2">
      <c r="A39" s="1798" t="s">
        <v>129</v>
      </c>
      <c r="B39" s="1794"/>
      <c r="C39" s="1794"/>
      <c r="D39" s="1794"/>
      <c r="E39" s="1794"/>
      <c r="F39" s="1794"/>
      <c r="G39" s="1794"/>
      <c r="H39" s="1794"/>
      <c r="I39" s="1794"/>
      <c r="J39" s="1794"/>
      <c r="K39" s="1794"/>
      <c r="L39" s="1794"/>
      <c r="M39" s="1794"/>
    </row>
    <row r="40" spans="1:27" x14ac:dyDescent="0.15">
      <c r="A40" s="1800"/>
      <c r="B40" s="1799"/>
      <c r="C40" s="1799"/>
      <c r="D40" s="1799"/>
      <c r="E40" s="1799"/>
      <c r="F40" s="1799"/>
      <c r="G40" s="1799"/>
      <c r="H40" s="1799"/>
      <c r="I40" s="1799"/>
      <c r="J40" s="1799"/>
      <c r="K40" s="1799"/>
      <c r="L40" s="1799"/>
      <c r="M40" s="1799"/>
    </row>
    <row r="41" spans="1:27" x14ac:dyDescent="0.15">
      <c r="A41" s="1799"/>
      <c r="B41" s="1799"/>
      <c r="C41" s="1799"/>
      <c r="D41" s="1799"/>
      <c r="E41" s="1799"/>
      <c r="F41" s="1799"/>
      <c r="G41" s="1799"/>
      <c r="H41" s="1799"/>
      <c r="I41" s="1799"/>
      <c r="J41" s="1799"/>
      <c r="K41" s="1799"/>
      <c r="L41" s="1799"/>
      <c r="M41" s="1799"/>
    </row>
    <row r="42" spans="1:27" x14ac:dyDescent="0.15">
      <c r="A42" s="1799"/>
      <c r="B42" s="1799"/>
      <c r="C42" s="1799"/>
      <c r="D42" s="1799"/>
      <c r="E42" s="1799"/>
      <c r="F42" s="1799"/>
      <c r="G42" s="1799"/>
      <c r="H42" s="1799"/>
      <c r="I42" s="1799"/>
      <c r="J42" s="1799"/>
      <c r="K42" s="1799"/>
      <c r="L42" s="1799"/>
      <c r="M42" s="1799"/>
    </row>
    <row r="43" spans="1:27" ht="16" x14ac:dyDescent="0.2">
      <c r="A43" s="1798" t="s">
        <v>366</v>
      </c>
      <c r="B43" s="1799"/>
      <c r="C43" s="1799"/>
      <c r="D43" s="1799"/>
      <c r="E43" s="1799"/>
      <c r="F43" s="1799"/>
      <c r="G43" s="1799"/>
      <c r="H43" s="1799"/>
      <c r="I43" s="1799"/>
      <c r="M43" s="139"/>
    </row>
    <row r="44" spans="1:27" ht="16" x14ac:dyDescent="0.2">
      <c r="A44" s="137"/>
      <c r="B44"/>
      <c r="C44"/>
      <c r="D44"/>
      <c r="E44"/>
      <c r="F44"/>
      <c r="G44"/>
      <c r="H44"/>
      <c r="I44"/>
      <c r="M44" s="139"/>
    </row>
    <row r="45" spans="1:27" ht="16" x14ac:dyDescent="0.2">
      <c r="A45" s="137"/>
      <c r="B45"/>
      <c r="C45"/>
      <c r="D45"/>
      <c r="E45"/>
      <c r="F45"/>
      <c r="G45"/>
      <c r="H45"/>
      <c r="I45"/>
      <c r="M45" s="139"/>
    </row>
    <row r="46" spans="1:27" s="142" customFormat="1" ht="17" x14ac:dyDescent="0.2">
      <c r="A46" s="1801" t="s">
        <v>131</v>
      </c>
      <c r="B46" s="1799"/>
      <c r="C46" s="1792">
        <f>C23</f>
        <v>45917</v>
      </c>
      <c r="D46" s="1794"/>
      <c r="E46" s="1794"/>
      <c r="F46" s="142" t="s">
        <v>119</v>
      </c>
      <c r="G46" s="1792">
        <f>G23</f>
        <v>45932</v>
      </c>
      <c r="H46" s="1793"/>
      <c r="I46" s="1793"/>
      <c r="J46" s="1793"/>
      <c r="K46" s="1793"/>
      <c r="L46" s="1793"/>
      <c r="M46" s="1793"/>
      <c r="O46" s="1801"/>
      <c r="P46" s="1799"/>
      <c r="Q46" s="1792"/>
      <c r="R46" s="1794"/>
      <c r="S46" s="1794"/>
      <c r="U46" s="1792"/>
      <c r="V46" s="1793"/>
      <c r="W46" s="1793"/>
      <c r="X46" s="1793"/>
      <c r="Y46" s="1793"/>
      <c r="Z46" s="1793"/>
      <c r="AA46" s="1793"/>
    </row>
    <row r="47" spans="1:27" ht="14" thickBot="1" x14ac:dyDescent="0.2">
      <c r="O47" s="143"/>
      <c r="X47" s="134"/>
      <c r="Y47" s="135"/>
      <c r="Z47" s="135"/>
    </row>
    <row r="48" spans="1:27" ht="19" thickBot="1" x14ac:dyDescent="0.25">
      <c r="A48" s="1785" t="s">
        <v>132</v>
      </c>
      <c r="B48" s="1786"/>
      <c r="C48" s="1786"/>
      <c r="D48" s="1786"/>
      <c r="E48" s="1786"/>
      <c r="F48" s="1786"/>
      <c r="G48" s="1786"/>
      <c r="H48" s="1786"/>
      <c r="I48" s="1786"/>
      <c r="J48" s="1786"/>
      <c r="K48" s="1786"/>
      <c r="L48" s="1786"/>
      <c r="M48" s="1787"/>
      <c r="O48" s="1788"/>
      <c r="P48" s="1789"/>
      <c r="Q48" s="1789"/>
      <c r="R48" s="1789"/>
      <c r="S48" s="1789"/>
      <c r="T48" s="1789"/>
      <c r="U48" s="1789"/>
      <c r="V48" s="1789"/>
      <c r="W48" s="1789"/>
      <c r="X48" s="1789"/>
      <c r="Y48" s="1789"/>
      <c r="Z48" s="1789"/>
      <c r="AA48" s="1789"/>
    </row>
    <row r="49" spans="1:27" ht="16" x14ac:dyDescent="0.2">
      <c r="A49" s="1790" t="s">
        <v>133</v>
      </c>
      <c r="B49" s="1791"/>
      <c r="C49" s="1791"/>
      <c r="D49" s="1791"/>
      <c r="E49" s="1791"/>
      <c r="F49" s="1791"/>
      <c r="G49" s="1791"/>
      <c r="H49" s="1791"/>
      <c r="I49" s="1791"/>
      <c r="J49" s="1791"/>
      <c r="K49" s="1791"/>
      <c r="L49" s="1791"/>
      <c r="M49" s="1791"/>
      <c r="O49" s="1790"/>
      <c r="P49" s="1791"/>
      <c r="Q49" s="1791"/>
      <c r="R49" s="1791"/>
      <c r="S49" s="1791"/>
      <c r="T49" s="1791"/>
      <c r="U49" s="1791"/>
      <c r="V49" s="1791"/>
      <c r="W49" s="1791"/>
      <c r="X49" s="1791"/>
      <c r="Y49" s="1791"/>
      <c r="Z49" s="1791"/>
      <c r="AA49" s="1791"/>
    </row>
    <row r="50" spans="1:27" x14ac:dyDescent="0.15">
      <c r="O50" s="143"/>
      <c r="X50" s="134"/>
      <c r="Y50" s="135"/>
      <c r="Z50" s="135"/>
    </row>
    <row r="51" spans="1:27" ht="16" x14ac:dyDescent="0.2">
      <c r="A51" s="144" t="s">
        <v>13</v>
      </c>
      <c r="B51" s="139" t="s">
        <v>143</v>
      </c>
      <c r="C51" s="139" t="s">
        <v>135</v>
      </c>
      <c r="D51" s="145" t="s">
        <v>136</v>
      </c>
      <c r="E51" s="139" t="s">
        <v>137</v>
      </c>
      <c r="H51" s="146">
        <v>22</v>
      </c>
      <c r="I51" s="146" t="s">
        <v>138</v>
      </c>
      <c r="O51" s="144"/>
      <c r="P51" s="139"/>
      <c r="Q51" s="139"/>
      <c r="R51" s="145"/>
      <c r="S51" s="139"/>
      <c r="V51" s="146"/>
      <c r="W51" s="146"/>
      <c r="X51" s="134"/>
      <c r="Y51" s="135"/>
      <c r="Z51" s="135"/>
    </row>
    <row r="52" spans="1:27" ht="16" x14ac:dyDescent="0.2">
      <c r="A52" s="144"/>
      <c r="B52" s="139" t="s">
        <v>144</v>
      </c>
      <c r="C52" s="139" t="s">
        <v>137</v>
      </c>
      <c r="D52" s="145" t="s">
        <v>136</v>
      </c>
      <c r="E52" s="139" t="s">
        <v>135</v>
      </c>
      <c r="H52" s="146"/>
      <c r="I52" s="146"/>
      <c r="O52" s="144"/>
      <c r="P52" s="139"/>
      <c r="Q52" s="139"/>
      <c r="R52" s="145"/>
      <c r="S52" s="139"/>
      <c r="V52" s="146"/>
      <c r="W52" s="146"/>
      <c r="X52" s="134"/>
      <c r="Y52" s="135"/>
      <c r="Z52" s="135"/>
    </row>
    <row r="53" spans="1:27" ht="16" x14ac:dyDescent="0.2">
      <c r="A53" s="144"/>
      <c r="B53" s="139"/>
      <c r="C53" s="139"/>
      <c r="D53" s="145"/>
      <c r="E53" s="139"/>
      <c r="H53" s="146"/>
      <c r="I53" s="146"/>
      <c r="J53" s="147"/>
      <c r="K53" s="148"/>
      <c r="O53" s="144"/>
      <c r="P53" s="139"/>
      <c r="Q53" s="139"/>
      <c r="R53" s="145"/>
      <c r="S53" s="139"/>
      <c r="V53" s="146"/>
      <c r="W53" s="146"/>
      <c r="X53" s="147"/>
      <c r="Y53" s="148"/>
      <c r="Z53" s="135"/>
    </row>
    <row r="54" spans="1:27" ht="16" x14ac:dyDescent="0.2">
      <c r="A54" s="144" t="s">
        <v>50</v>
      </c>
      <c r="B54" s="139" t="s">
        <v>141</v>
      </c>
      <c r="C54" s="139" t="s">
        <v>135</v>
      </c>
      <c r="D54" s="145" t="s">
        <v>136</v>
      </c>
      <c r="E54" s="139" t="s">
        <v>137</v>
      </c>
      <c r="H54" s="146">
        <v>30</v>
      </c>
      <c r="I54" s="146" t="s">
        <v>138</v>
      </c>
      <c r="J54" s="147"/>
      <c r="K54" s="148"/>
      <c r="O54" s="144"/>
      <c r="P54" s="139"/>
      <c r="Q54" s="139"/>
      <c r="R54" s="145"/>
      <c r="S54" s="139"/>
      <c r="V54" s="146"/>
      <c r="W54" s="146"/>
      <c r="X54" s="147"/>
      <c r="Y54" s="148"/>
      <c r="Z54" s="135"/>
    </row>
    <row r="55" spans="1:27" ht="16" x14ac:dyDescent="0.2">
      <c r="A55" s="144"/>
      <c r="B55" s="139" t="s">
        <v>142</v>
      </c>
      <c r="C55" s="139" t="s">
        <v>137</v>
      </c>
      <c r="D55" s="145" t="s">
        <v>136</v>
      </c>
      <c r="E55" s="139" t="s">
        <v>135</v>
      </c>
      <c r="H55" s="146"/>
      <c r="I55" s="146"/>
      <c r="J55" s="147"/>
      <c r="K55" s="148"/>
      <c r="O55" s="144"/>
      <c r="P55" s="139"/>
      <c r="Q55" s="139"/>
      <c r="R55" s="145"/>
      <c r="S55" s="139"/>
      <c r="V55" s="146"/>
      <c r="W55" s="146"/>
      <c r="X55" s="147"/>
      <c r="Y55" s="148"/>
      <c r="Z55" s="135"/>
    </row>
    <row r="56" spans="1:27" ht="16" x14ac:dyDescent="0.2">
      <c r="A56" s="144"/>
      <c r="B56" s="139"/>
      <c r="C56" s="139"/>
      <c r="D56" s="145"/>
      <c r="E56" s="139"/>
      <c r="H56" s="146"/>
      <c r="I56" s="146"/>
      <c r="J56" s="147"/>
      <c r="K56" s="148"/>
      <c r="O56" s="144"/>
      <c r="P56" s="139"/>
      <c r="Q56" s="139"/>
      <c r="R56" s="145"/>
      <c r="S56" s="139"/>
      <c r="V56" s="146"/>
      <c r="W56" s="146"/>
      <c r="X56" s="147"/>
      <c r="Y56" s="148"/>
      <c r="Z56" s="135"/>
    </row>
    <row r="57" spans="1:27" ht="16" x14ac:dyDescent="0.2">
      <c r="A57" s="144" t="s">
        <v>50</v>
      </c>
      <c r="B57" s="139" t="s">
        <v>143</v>
      </c>
      <c r="C57" s="139" t="s">
        <v>135</v>
      </c>
      <c r="D57" s="145" t="s">
        <v>136</v>
      </c>
      <c r="E57" s="139" t="s">
        <v>137</v>
      </c>
      <c r="H57" s="146">
        <v>29</v>
      </c>
      <c r="I57" s="146" t="s">
        <v>138</v>
      </c>
      <c r="J57" s="147"/>
      <c r="K57" s="148"/>
      <c r="O57" s="144"/>
      <c r="P57" s="139"/>
      <c r="Q57" s="139"/>
      <c r="R57" s="145"/>
      <c r="S57" s="139"/>
      <c r="V57" s="146"/>
      <c r="W57" s="146"/>
      <c r="X57" s="147"/>
      <c r="Y57" s="148"/>
      <c r="Z57" s="135"/>
    </row>
    <row r="58" spans="1:27" ht="16" x14ac:dyDescent="0.2">
      <c r="A58" s="144"/>
      <c r="B58" s="139" t="s">
        <v>144</v>
      </c>
      <c r="C58" s="139" t="s">
        <v>137</v>
      </c>
      <c r="D58" s="145" t="s">
        <v>136</v>
      </c>
      <c r="E58" s="139" t="s">
        <v>135</v>
      </c>
      <c r="H58" s="146"/>
      <c r="I58" s="146"/>
      <c r="J58" s="147"/>
      <c r="K58" s="148"/>
      <c r="O58" s="144"/>
      <c r="P58" s="139"/>
      <c r="Q58" s="139"/>
      <c r="R58" s="145"/>
      <c r="S58" s="139"/>
      <c r="V58" s="146"/>
      <c r="W58" s="146"/>
      <c r="X58" s="147"/>
      <c r="Y58" s="148"/>
      <c r="Z58" s="135"/>
    </row>
    <row r="59" spans="1:27" ht="16" x14ac:dyDescent="0.2">
      <c r="A59" s="144"/>
      <c r="B59" s="139"/>
      <c r="C59" s="139"/>
      <c r="D59" s="145"/>
      <c r="E59" s="139"/>
      <c r="H59" s="146"/>
      <c r="I59" s="146"/>
      <c r="J59" s="147"/>
      <c r="K59" s="148"/>
      <c r="O59" s="144"/>
      <c r="P59" s="139"/>
      <c r="Q59" s="139"/>
      <c r="R59" s="145"/>
      <c r="S59" s="139"/>
      <c r="V59" s="146"/>
      <c r="W59" s="146"/>
      <c r="X59" s="147"/>
      <c r="Y59" s="148"/>
      <c r="Z59" s="135"/>
    </row>
    <row r="60" spans="1:27" ht="16" x14ac:dyDescent="0.2">
      <c r="A60" s="144" t="s">
        <v>64</v>
      </c>
      <c r="B60" s="146" t="s">
        <v>139</v>
      </c>
      <c r="C60" s="146" t="s">
        <v>137</v>
      </c>
      <c r="D60" s="1333" t="s">
        <v>136</v>
      </c>
      <c r="E60" s="146" t="s">
        <v>135</v>
      </c>
      <c r="F60" s="1334"/>
      <c r="G60" s="1334"/>
      <c r="H60" s="146">
        <v>30</v>
      </c>
      <c r="I60" s="146" t="s">
        <v>138</v>
      </c>
      <c r="J60" s="147"/>
      <c r="K60" s="148"/>
      <c r="O60" s="144"/>
      <c r="P60" s="146"/>
      <c r="Q60" s="146"/>
      <c r="R60" s="1333"/>
      <c r="S60" s="146"/>
      <c r="T60" s="1334"/>
      <c r="U60" s="1334"/>
      <c r="V60" s="146"/>
      <c r="W60" s="146"/>
      <c r="X60" s="147"/>
      <c r="Y60" s="148"/>
      <c r="Z60" s="135"/>
    </row>
    <row r="61" spans="1:27" ht="16" x14ac:dyDescent="0.2">
      <c r="A61" s="144"/>
      <c r="B61" s="139"/>
      <c r="C61" s="139"/>
      <c r="D61" s="145"/>
      <c r="E61" s="139"/>
      <c r="H61" s="146"/>
      <c r="I61" s="146"/>
      <c r="J61" s="147"/>
      <c r="K61" s="148"/>
      <c r="O61" s="144"/>
      <c r="P61" s="139"/>
      <c r="Q61" s="139"/>
      <c r="R61" s="145"/>
      <c r="S61" s="139"/>
      <c r="V61" s="146"/>
      <c r="W61" s="146"/>
      <c r="X61" s="147"/>
      <c r="Y61" s="148"/>
      <c r="Z61" s="135"/>
    </row>
    <row r="62" spans="1:27" ht="16" x14ac:dyDescent="0.2">
      <c r="A62" s="144" t="s">
        <v>64</v>
      </c>
      <c r="B62" s="139" t="s">
        <v>143</v>
      </c>
      <c r="C62" s="139" t="s">
        <v>135</v>
      </c>
      <c r="D62" s="145" t="s">
        <v>136</v>
      </c>
      <c r="E62" s="139" t="s">
        <v>137</v>
      </c>
      <c r="H62" s="146">
        <v>21</v>
      </c>
      <c r="I62" s="146" t="s">
        <v>138</v>
      </c>
      <c r="J62" s="147"/>
      <c r="K62" s="148"/>
      <c r="O62" s="144"/>
      <c r="P62" s="139"/>
      <c r="Q62" s="139"/>
      <c r="R62" s="145"/>
      <c r="S62" s="139"/>
      <c r="V62" s="146"/>
      <c r="W62" s="146"/>
      <c r="X62" s="147"/>
      <c r="Y62" s="148"/>
      <c r="Z62" s="135"/>
    </row>
    <row r="63" spans="1:27" ht="16" x14ac:dyDescent="0.2">
      <c r="A63" s="144"/>
      <c r="B63" s="139" t="s">
        <v>144</v>
      </c>
      <c r="C63" s="139" t="s">
        <v>137</v>
      </c>
      <c r="D63" s="145" t="s">
        <v>136</v>
      </c>
      <c r="E63" s="139" t="s">
        <v>135</v>
      </c>
      <c r="H63" s="146"/>
      <c r="I63" s="146"/>
      <c r="J63" s="147"/>
      <c r="K63" s="148"/>
      <c r="O63" s="144"/>
      <c r="P63" s="139"/>
      <c r="Q63" s="139"/>
      <c r="R63" s="145"/>
      <c r="S63" s="139"/>
      <c r="V63" s="146"/>
      <c r="W63" s="146"/>
      <c r="X63" s="147"/>
      <c r="Y63" s="148"/>
      <c r="Z63" s="135"/>
    </row>
    <row r="64" spans="1:27" ht="16" x14ac:dyDescent="0.2">
      <c r="A64" s="144"/>
      <c r="B64" s="139"/>
      <c r="C64" s="139"/>
      <c r="D64" s="145"/>
      <c r="E64" s="139"/>
      <c r="H64" s="146"/>
      <c r="I64" s="146"/>
      <c r="J64" s="147"/>
      <c r="K64" s="148"/>
      <c r="O64" s="144"/>
      <c r="P64" s="139"/>
      <c r="Q64" s="139"/>
      <c r="R64" s="145"/>
      <c r="S64" s="139"/>
      <c r="V64" s="146"/>
      <c r="W64" s="146"/>
      <c r="X64" s="147"/>
      <c r="Y64" s="148"/>
      <c r="Z64" s="135"/>
    </row>
    <row r="65" spans="1:26" ht="16" x14ac:dyDescent="0.2">
      <c r="A65" s="144" t="s">
        <v>91</v>
      </c>
      <c r="B65" s="146" t="s">
        <v>139</v>
      </c>
      <c r="C65" s="146" t="s">
        <v>137</v>
      </c>
      <c r="D65" s="1333" t="s">
        <v>136</v>
      </c>
      <c r="E65" s="146" t="s">
        <v>135</v>
      </c>
      <c r="F65" s="1334"/>
      <c r="G65" s="1334"/>
      <c r="H65" s="146">
        <v>21</v>
      </c>
      <c r="I65" s="146" t="s">
        <v>138</v>
      </c>
      <c r="J65" s="147"/>
      <c r="O65" s="144"/>
      <c r="P65" s="146"/>
      <c r="Q65" s="146"/>
      <c r="R65" s="1333"/>
      <c r="S65" s="146"/>
      <c r="T65" s="1334"/>
      <c r="U65" s="1334"/>
      <c r="V65" s="146"/>
      <c r="W65" s="146"/>
      <c r="X65" s="147"/>
      <c r="Y65" s="135"/>
      <c r="Z65" s="135"/>
    </row>
    <row r="66" spans="1:26" ht="16" x14ac:dyDescent="0.2">
      <c r="A66" s="144"/>
      <c r="H66" s="146"/>
      <c r="I66" s="146"/>
      <c r="J66" s="147"/>
      <c r="O66" s="144"/>
      <c r="V66" s="146"/>
      <c r="W66" s="146"/>
      <c r="X66" s="147"/>
      <c r="Y66" s="135"/>
      <c r="Z66" s="135"/>
    </row>
    <row r="67" spans="1:26" ht="16" x14ac:dyDescent="0.2">
      <c r="A67" s="144" t="s">
        <v>91</v>
      </c>
      <c r="B67" s="139" t="s">
        <v>143</v>
      </c>
      <c r="C67" s="139" t="s">
        <v>135</v>
      </c>
      <c r="D67" s="145" t="s">
        <v>136</v>
      </c>
      <c r="E67" s="139" t="s">
        <v>137</v>
      </c>
      <c r="H67" s="146">
        <v>23</v>
      </c>
      <c r="I67" s="146" t="s">
        <v>138</v>
      </c>
      <c r="J67" s="147"/>
      <c r="O67" s="144"/>
      <c r="P67" s="139"/>
      <c r="Q67" s="139"/>
      <c r="R67" s="145"/>
      <c r="S67" s="139"/>
      <c r="V67" s="146"/>
      <c r="W67" s="146"/>
      <c r="X67" s="147"/>
      <c r="Y67" s="135"/>
      <c r="Z67" s="135"/>
    </row>
    <row r="68" spans="1:26" ht="16" x14ac:dyDescent="0.2">
      <c r="A68" s="144"/>
      <c r="B68" s="139" t="s">
        <v>144</v>
      </c>
      <c r="C68" s="139" t="s">
        <v>137</v>
      </c>
      <c r="D68" s="145" t="s">
        <v>136</v>
      </c>
      <c r="E68" s="139" t="s">
        <v>135</v>
      </c>
      <c r="H68" s="146"/>
      <c r="I68" s="146"/>
      <c r="J68" s="147"/>
      <c r="O68" s="144"/>
      <c r="P68" s="139"/>
      <c r="Q68" s="139"/>
      <c r="R68" s="145"/>
      <c r="S68" s="139"/>
      <c r="V68" s="146"/>
      <c r="W68" s="146"/>
      <c r="X68" s="147"/>
      <c r="Y68" s="135"/>
      <c r="Z68" s="135"/>
    </row>
    <row r="69" spans="1:26" x14ac:dyDescent="0.15">
      <c r="A69" s="133"/>
      <c r="J69" s="147"/>
      <c r="X69" s="147"/>
      <c r="Y69" s="135"/>
      <c r="Z69" s="135"/>
    </row>
    <row r="70" spans="1:26" ht="14" thickBot="1" x14ac:dyDescent="0.2">
      <c r="O70" s="143"/>
      <c r="X70" s="134"/>
      <c r="Y70" s="135"/>
      <c r="Z70" s="135"/>
    </row>
    <row r="71" spans="1:26" x14ac:dyDescent="0.15">
      <c r="O71" s="143"/>
      <c r="X71" s="134"/>
      <c r="Y71" s="135"/>
      <c r="Z71" s="135"/>
    </row>
    <row r="72" spans="1:26" ht="16" x14ac:dyDescent="0.2">
      <c r="A72" s="144"/>
      <c r="B72" s="139"/>
      <c r="C72" s="139"/>
      <c r="D72" s="145"/>
      <c r="E72" s="139"/>
      <c r="H72" s="146"/>
      <c r="I72" s="146"/>
      <c r="O72" s="144"/>
      <c r="P72" s="139"/>
      <c r="Q72" s="139"/>
      <c r="R72" s="145"/>
      <c r="S72" s="139"/>
      <c r="V72" s="146"/>
      <c r="W72" s="146"/>
      <c r="X72" s="134"/>
      <c r="Y72" s="135"/>
      <c r="Z72" s="135"/>
    </row>
    <row r="73" spans="1:26" ht="16" x14ac:dyDescent="0.2">
      <c r="A73" s="155"/>
      <c r="B73" s="139"/>
      <c r="C73" s="139"/>
      <c r="D73" s="145"/>
      <c r="E73" s="139"/>
      <c r="H73" s="146"/>
      <c r="I73" s="146"/>
      <c r="O73" s="155"/>
      <c r="P73" s="139"/>
      <c r="Q73" s="139"/>
      <c r="R73" s="145"/>
      <c r="S73" s="139"/>
      <c r="V73" s="146"/>
      <c r="W73" s="146"/>
      <c r="X73" s="134"/>
      <c r="Y73" s="135"/>
      <c r="Z73" s="135"/>
    </row>
    <row r="74" spans="1:26" x14ac:dyDescent="0.15">
      <c r="O74" s="143"/>
      <c r="X74" s="134"/>
      <c r="Y74" s="135"/>
      <c r="Z74" s="135"/>
    </row>
    <row r="75" spans="1:26" ht="16" x14ac:dyDescent="0.2">
      <c r="A75" s="144"/>
      <c r="B75" s="139"/>
      <c r="C75" s="139"/>
      <c r="D75" s="145"/>
      <c r="E75" s="139"/>
      <c r="H75" s="146"/>
      <c r="I75" s="146"/>
      <c r="O75" s="144"/>
      <c r="P75" s="139"/>
      <c r="Q75" s="139"/>
      <c r="R75" s="145"/>
      <c r="S75" s="139"/>
      <c r="V75" s="146"/>
      <c r="W75" s="146"/>
      <c r="X75" s="134"/>
      <c r="Y75" s="135"/>
      <c r="Z75" s="135"/>
    </row>
    <row r="76" spans="1:26" ht="16" x14ac:dyDescent="0.2">
      <c r="A76" s="155"/>
      <c r="B76" s="139"/>
      <c r="C76" s="139"/>
      <c r="D76" s="145"/>
      <c r="E76" s="139"/>
      <c r="H76" s="146"/>
      <c r="I76" s="146"/>
      <c r="O76" s="155"/>
      <c r="P76" s="139"/>
      <c r="Q76" s="139"/>
      <c r="R76" s="145"/>
      <c r="S76" s="139"/>
      <c r="V76" s="146"/>
      <c r="W76" s="146"/>
      <c r="X76" s="134"/>
      <c r="Y76" s="135"/>
      <c r="Z76" s="135"/>
    </row>
  </sheetData>
  <mergeCells count="47">
    <mergeCell ref="A1:C1"/>
    <mergeCell ref="D1:E1"/>
    <mergeCell ref="F1:H1"/>
    <mergeCell ref="I1:M1"/>
    <mergeCell ref="A2:C2"/>
    <mergeCell ref="D2:H21"/>
    <mergeCell ref="I2:M6"/>
    <mergeCell ref="A3:C3"/>
    <mergeCell ref="A4:C4"/>
    <mergeCell ref="A5:C5"/>
    <mergeCell ref="A6:C6"/>
    <mergeCell ref="A7:C17"/>
    <mergeCell ref="I7:M7"/>
    <mergeCell ref="I8:M8"/>
    <mergeCell ref="I9:M9"/>
    <mergeCell ref="I10:M10"/>
    <mergeCell ref="I12:M21"/>
    <mergeCell ref="A18:C18"/>
    <mergeCell ref="A19:C21"/>
    <mergeCell ref="A34:M34"/>
    <mergeCell ref="A22:M22"/>
    <mergeCell ref="A23:B23"/>
    <mergeCell ref="C23:E23"/>
    <mergeCell ref="G23:M23"/>
    <mergeCell ref="A24:M24"/>
    <mergeCell ref="A25:M25"/>
    <mergeCell ref="A26:M26"/>
    <mergeCell ref="A27:M27"/>
    <mergeCell ref="A28:M28"/>
    <mergeCell ref="A29:M29"/>
    <mergeCell ref="A30:M30"/>
    <mergeCell ref="A43:I43"/>
    <mergeCell ref="A46:B46"/>
    <mergeCell ref="C46:E46"/>
    <mergeCell ref="G46:M46"/>
    <mergeCell ref="O46:P46"/>
    <mergeCell ref="A35:M35"/>
    <mergeCell ref="A36:M36"/>
    <mergeCell ref="A38:M38"/>
    <mergeCell ref="A39:M39"/>
    <mergeCell ref="A40:M42"/>
    <mergeCell ref="A48:M48"/>
    <mergeCell ref="O48:AA48"/>
    <mergeCell ref="A49:M49"/>
    <mergeCell ref="O49:AA49"/>
    <mergeCell ref="U46:AA46"/>
    <mergeCell ref="Q46:S46"/>
  </mergeCells>
  <phoneticPr fontId="30" alignment="center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83"/>
  <sheetViews>
    <sheetView topLeftCell="A10" workbookViewId="0">
      <selection activeCell="B79" sqref="B79:C80"/>
    </sheetView>
  </sheetViews>
  <sheetFormatPr baseColWidth="10" defaultColWidth="11.5" defaultRowHeight="13" x14ac:dyDescent="0.15"/>
  <cols>
    <col min="1" max="1" width="11.33203125" style="143" customWidth="1"/>
    <col min="2" max="2" width="6.6640625" style="133" customWidth="1"/>
    <col min="3" max="3" width="16.83203125" style="133" customWidth="1"/>
    <col min="4" max="4" width="3.1640625" style="133" customWidth="1"/>
    <col min="5" max="5" width="8.33203125" style="133" customWidth="1"/>
    <col min="6" max="6" width="3.83203125" style="133" customWidth="1"/>
    <col min="7" max="7" width="4.1640625" style="133" customWidth="1"/>
    <col min="8" max="8" width="4.33203125" style="133" customWidth="1"/>
    <col min="9" max="9" width="11.5" style="133" customWidth="1"/>
    <col min="10" max="10" width="4.6640625" style="134" customWidth="1"/>
    <col min="11" max="11" width="4.6640625" style="135" customWidth="1"/>
    <col min="12" max="12" width="3.83203125" style="135" customWidth="1"/>
    <col min="13" max="13" width="2.83203125" style="133" customWidth="1"/>
    <col min="14" max="256" width="11.5" style="133"/>
    <col min="257" max="257" width="11.33203125" style="133" customWidth="1"/>
    <col min="258" max="258" width="6.6640625" style="133" customWidth="1"/>
    <col min="259" max="259" width="16.83203125" style="133" customWidth="1"/>
    <col min="260" max="260" width="3.1640625" style="133" customWidth="1"/>
    <col min="261" max="261" width="8.33203125" style="133" customWidth="1"/>
    <col min="262" max="262" width="3.83203125" style="133" customWidth="1"/>
    <col min="263" max="263" width="4.1640625" style="133" customWidth="1"/>
    <col min="264" max="264" width="4.33203125" style="133" customWidth="1"/>
    <col min="265" max="265" width="11.5" style="133" customWidth="1"/>
    <col min="266" max="267" width="4.6640625" style="133" customWidth="1"/>
    <col min="268" max="268" width="3.83203125" style="133" customWidth="1"/>
    <col min="269" max="269" width="2.83203125" style="133" customWidth="1"/>
    <col min="270" max="512" width="11.5" style="133"/>
    <col min="513" max="513" width="11.33203125" style="133" customWidth="1"/>
    <col min="514" max="514" width="6.6640625" style="133" customWidth="1"/>
    <col min="515" max="515" width="16.83203125" style="133" customWidth="1"/>
    <col min="516" max="516" width="3.1640625" style="133" customWidth="1"/>
    <col min="517" max="517" width="8.33203125" style="133" customWidth="1"/>
    <col min="518" max="518" width="3.83203125" style="133" customWidth="1"/>
    <col min="519" max="519" width="4.1640625" style="133" customWidth="1"/>
    <col min="520" max="520" width="4.33203125" style="133" customWidth="1"/>
    <col min="521" max="521" width="11.5" style="133" customWidth="1"/>
    <col min="522" max="523" width="4.6640625" style="133" customWidth="1"/>
    <col min="524" max="524" width="3.83203125" style="133" customWidth="1"/>
    <col min="525" max="525" width="2.83203125" style="133" customWidth="1"/>
    <col min="526" max="768" width="11.5" style="133"/>
    <col min="769" max="769" width="11.33203125" style="133" customWidth="1"/>
    <col min="770" max="770" width="6.6640625" style="133" customWidth="1"/>
    <col min="771" max="771" width="16.83203125" style="133" customWidth="1"/>
    <col min="772" max="772" width="3.1640625" style="133" customWidth="1"/>
    <col min="773" max="773" width="8.33203125" style="133" customWidth="1"/>
    <col min="774" max="774" width="3.83203125" style="133" customWidth="1"/>
    <col min="775" max="775" width="4.1640625" style="133" customWidth="1"/>
    <col min="776" max="776" width="4.33203125" style="133" customWidth="1"/>
    <col min="777" max="777" width="11.5" style="133" customWidth="1"/>
    <col min="778" max="779" width="4.6640625" style="133" customWidth="1"/>
    <col min="780" max="780" width="3.83203125" style="133" customWidth="1"/>
    <col min="781" max="781" width="2.83203125" style="133" customWidth="1"/>
    <col min="782" max="1024" width="11.5" style="133"/>
    <col min="1025" max="1025" width="11.33203125" style="133" customWidth="1"/>
    <col min="1026" max="1026" width="6.6640625" style="133" customWidth="1"/>
    <col min="1027" max="1027" width="16.83203125" style="133" customWidth="1"/>
    <col min="1028" max="1028" width="3.1640625" style="133" customWidth="1"/>
    <col min="1029" max="1029" width="8.33203125" style="133" customWidth="1"/>
    <col min="1030" max="1030" width="3.83203125" style="133" customWidth="1"/>
    <col min="1031" max="1031" width="4.1640625" style="133" customWidth="1"/>
    <col min="1032" max="1032" width="4.33203125" style="133" customWidth="1"/>
    <col min="1033" max="1033" width="11.5" style="133" customWidth="1"/>
    <col min="1034" max="1035" width="4.6640625" style="133" customWidth="1"/>
    <col min="1036" max="1036" width="3.83203125" style="133" customWidth="1"/>
    <col min="1037" max="1037" width="2.83203125" style="133" customWidth="1"/>
    <col min="1038" max="1280" width="11.5" style="133"/>
    <col min="1281" max="1281" width="11.33203125" style="133" customWidth="1"/>
    <col min="1282" max="1282" width="6.6640625" style="133" customWidth="1"/>
    <col min="1283" max="1283" width="16.83203125" style="133" customWidth="1"/>
    <col min="1284" max="1284" width="3.1640625" style="133" customWidth="1"/>
    <col min="1285" max="1285" width="8.33203125" style="133" customWidth="1"/>
    <col min="1286" max="1286" width="3.83203125" style="133" customWidth="1"/>
    <col min="1287" max="1287" width="4.1640625" style="133" customWidth="1"/>
    <col min="1288" max="1288" width="4.33203125" style="133" customWidth="1"/>
    <col min="1289" max="1289" width="11.5" style="133" customWidth="1"/>
    <col min="1290" max="1291" width="4.6640625" style="133" customWidth="1"/>
    <col min="1292" max="1292" width="3.83203125" style="133" customWidth="1"/>
    <col min="1293" max="1293" width="2.83203125" style="133" customWidth="1"/>
    <col min="1294" max="1536" width="11.5" style="133"/>
    <col min="1537" max="1537" width="11.33203125" style="133" customWidth="1"/>
    <col min="1538" max="1538" width="6.6640625" style="133" customWidth="1"/>
    <col min="1539" max="1539" width="16.83203125" style="133" customWidth="1"/>
    <col min="1540" max="1540" width="3.1640625" style="133" customWidth="1"/>
    <col min="1541" max="1541" width="8.33203125" style="133" customWidth="1"/>
    <col min="1542" max="1542" width="3.83203125" style="133" customWidth="1"/>
    <col min="1543" max="1543" width="4.1640625" style="133" customWidth="1"/>
    <col min="1544" max="1544" width="4.33203125" style="133" customWidth="1"/>
    <col min="1545" max="1545" width="11.5" style="133" customWidth="1"/>
    <col min="1546" max="1547" width="4.6640625" style="133" customWidth="1"/>
    <col min="1548" max="1548" width="3.83203125" style="133" customWidth="1"/>
    <col min="1549" max="1549" width="2.83203125" style="133" customWidth="1"/>
    <col min="1550" max="1792" width="11.5" style="133"/>
    <col min="1793" max="1793" width="11.33203125" style="133" customWidth="1"/>
    <col min="1794" max="1794" width="6.6640625" style="133" customWidth="1"/>
    <col min="1795" max="1795" width="16.83203125" style="133" customWidth="1"/>
    <col min="1796" max="1796" width="3.1640625" style="133" customWidth="1"/>
    <col min="1797" max="1797" width="8.33203125" style="133" customWidth="1"/>
    <col min="1798" max="1798" width="3.83203125" style="133" customWidth="1"/>
    <col min="1799" max="1799" width="4.1640625" style="133" customWidth="1"/>
    <col min="1800" max="1800" width="4.33203125" style="133" customWidth="1"/>
    <col min="1801" max="1801" width="11.5" style="133" customWidth="1"/>
    <col min="1802" max="1803" width="4.6640625" style="133" customWidth="1"/>
    <col min="1804" max="1804" width="3.83203125" style="133" customWidth="1"/>
    <col min="1805" max="1805" width="2.83203125" style="133" customWidth="1"/>
    <col min="1806" max="2048" width="11.5" style="133"/>
    <col min="2049" max="2049" width="11.33203125" style="133" customWidth="1"/>
    <col min="2050" max="2050" width="6.6640625" style="133" customWidth="1"/>
    <col min="2051" max="2051" width="16.83203125" style="133" customWidth="1"/>
    <col min="2052" max="2052" width="3.1640625" style="133" customWidth="1"/>
    <col min="2053" max="2053" width="8.33203125" style="133" customWidth="1"/>
    <col min="2054" max="2054" width="3.83203125" style="133" customWidth="1"/>
    <col min="2055" max="2055" width="4.1640625" style="133" customWidth="1"/>
    <col min="2056" max="2056" width="4.33203125" style="133" customWidth="1"/>
    <col min="2057" max="2057" width="11.5" style="133" customWidth="1"/>
    <col min="2058" max="2059" width="4.6640625" style="133" customWidth="1"/>
    <col min="2060" max="2060" width="3.83203125" style="133" customWidth="1"/>
    <col min="2061" max="2061" width="2.83203125" style="133" customWidth="1"/>
    <col min="2062" max="2304" width="11.5" style="133"/>
    <col min="2305" max="2305" width="11.33203125" style="133" customWidth="1"/>
    <col min="2306" max="2306" width="6.6640625" style="133" customWidth="1"/>
    <col min="2307" max="2307" width="16.83203125" style="133" customWidth="1"/>
    <col min="2308" max="2308" width="3.1640625" style="133" customWidth="1"/>
    <col min="2309" max="2309" width="8.33203125" style="133" customWidth="1"/>
    <col min="2310" max="2310" width="3.83203125" style="133" customWidth="1"/>
    <col min="2311" max="2311" width="4.1640625" style="133" customWidth="1"/>
    <col min="2312" max="2312" width="4.33203125" style="133" customWidth="1"/>
    <col min="2313" max="2313" width="11.5" style="133" customWidth="1"/>
    <col min="2314" max="2315" width="4.6640625" style="133" customWidth="1"/>
    <col min="2316" max="2316" width="3.83203125" style="133" customWidth="1"/>
    <col min="2317" max="2317" width="2.83203125" style="133" customWidth="1"/>
    <col min="2318" max="2560" width="11.5" style="133"/>
    <col min="2561" max="2561" width="11.33203125" style="133" customWidth="1"/>
    <col min="2562" max="2562" width="6.6640625" style="133" customWidth="1"/>
    <col min="2563" max="2563" width="16.83203125" style="133" customWidth="1"/>
    <col min="2564" max="2564" width="3.1640625" style="133" customWidth="1"/>
    <col min="2565" max="2565" width="8.33203125" style="133" customWidth="1"/>
    <col min="2566" max="2566" width="3.83203125" style="133" customWidth="1"/>
    <col min="2567" max="2567" width="4.1640625" style="133" customWidth="1"/>
    <col min="2568" max="2568" width="4.33203125" style="133" customWidth="1"/>
    <col min="2569" max="2569" width="11.5" style="133" customWidth="1"/>
    <col min="2570" max="2571" width="4.6640625" style="133" customWidth="1"/>
    <col min="2572" max="2572" width="3.83203125" style="133" customWidth="1"/>
    <col min="2573" max="2573" width="2.83203125" style="133" customWidth="1"/>
    <col min="2574" max="2816" width="11.5" style="133"/>
    <col min="2817" max="2817" width="11.33203125" style="133" customWidth="1"/>
    <col min="2818" max="2818" width="6.6640625" style="133" customWidth="1"/>
    <col min="2819" max="2819" width="16.83203125" style="133" customWidth="1"/>
    <col min="2820" max="2820" width="3.1640625" style="133" customWidth="1"/>
    <col min="2821" max="2821" width="8.33203125" style="133" customWidth="1"/>
    <col min="2822" max="2822" width="3.83203125" style="133" customWidth="1"/>
    <col min="2823" max="2823" width="4.1640625" style="133" customWidth="1"/>
    <col min="2824" max="2824" width="4.33203125" style="133" customWidth="1"/>
    <col min="2825" max="2825" width="11.5" style="133" customWidth="1"/>
    <col min="2826" max="2827" width="4.6640625" style="133" customWidth="1"/>
    <col min="2828" max="2828" width="3.83203125" style="133" customWidth="1"/>
    <col min="2829" max="2829" width="2.83203125" style="133" customWidth="1"/>
    <col min="2830" max="3072" width="11.5" style="133"/>
    <col min="3073" max="3073" width="11.33203125" style="133" customWidth="1"/>
    <col min="3074" max="3074" width="6.6640625" style="133" customWidth="1"/>
    <col min="3075" max="3075" width="16.83203125" style="133" customWidth="1"/>
    <col min="3076" max="3076" width="3.1640625" style="133" customWidth="1"/>
    <col min="3077" max="3077" width="8.33203125" style="133" customWidth="1"/>
    <col min="3078" max="3078" width="3.83203125" style="133" customWidth="1"/>
    <col min="3079" max="3079" width="4.1640625" style="133" customWidth="1"/>
    <col min="3080" max="3080" width="4.33203125" style="133" customWidth="1"/>
    <col min="3081" max="3081" width="11.5" style="133" customWidth="1"/>
    <col min="3082" max="3083" width="4.6640625" style="133" customWidth="1"/>
    <col min="3084" max="3084" width="3.83203125" style="133" customWidth="1"/>
    <col min="3085" max="3085" width="2.83203125" style="133" customWidth="1"/>
    <col min="3086" max="3328" width="11.5" style="133"/>
    <col min="3329" max="3329" width="11.33203125" style="133" customWidth="1"/>
    <col min="3330" max="3330" width="6.6640625" style="133" customWidth="1"/>
    <col min="3331" max="3331" width="16.83203125" style="133" customWidth="1"/>
    <col min="3332" max="3332" width="3.1640625" style="133" customWidth="1"/>
    <col min="3333" max="3333" width="8.33203125" style="133" customWidth="1"/>
    <col min="3334" max="3334" width="3.83203125" style="133" customWidth="1"/>
    <col min="3335" max="3335" width="4.1640625" style="133" customWidth="1"/>
    <col min="3336" max="3336" width="4.33203125" style="133" customWidth="1"/>
    <col min="3337" max="3337" width="11.5" style="133" customWidth="1"/>
    <col min="3338" max="3339" width="4.6640625" style="133" customWidth="1"/>
    <col min="3340" max="3340" width="3.83203125" style="133" customWidth="1"/>
    <col min="3341" max="3341" width="2.83203125" style="133" customWidth="1"/>
    <col min="3342" max="3584" width="11.5" style="133"/>
    <col min="3585" max="3585" width="11.33203125" style="133" customWidth="1"/>
    <col min="3586" max="3586" width="6.6640625" style="133" customWidth="1"/>
    <col min="3587" max="3587" width="16.83203125" style="133" customWidth="1"/>
    <col min="3588" max="3588" width="3.1640625" style="133" customWidth="1"/>
    <col min="3589" max="3589" width="8.33203125" style="133" customWidth="1"/>
    <col min="3590" max="3590" width="3.83203125" style="133" customWidth="1"/>
    <col min="3591" max="3591" width="4.1640625" style="133" customWidth="1"/>
    <col min="3592" max="3592" width="4.33203125" style="133" customWidth="1"/>
    <col min="3593" max="3593" width="11.5" style="133" customWidth="1"/>
    <col min="3594" max="3595" width="4.6640625" style="133" customWidth="1"/>
    <col min="3596" max="3596" width="3.83203125" style="133" customWidth="1"/>
    <col min="3597" max="3597" width="2.83203125" style="133" customWidth="1"/>
    <col min="3598" max="3840" width="11.5" style="133"/>
    <col min="3841" max="3841" width="11.33203125" style="133" customWidth="1"/>
    <col min="3842" max="3842" width="6.6640625" style="133" customWidth="1"/>
    <col min="3843" max="3843" width="16.83203125" style="133" customWidth="1"/>
    <col min="3844" max="3844" width="3.1640625" style="133" customWidth="1"/>
    <col min="3845" max="3845" width="8.33203125" style="133" customWidth="1"/>
    <col min="3846" max="3846" width="3.83203125" style="133" customWidth="1"/>
    <col min="3847" max="3847" width="4.1640625" style="133" customWidth="1"/>
    <col min="3848" max="3848" width="4.33203125" style="133" customWidth="1"/>
    <col min="3849" max="3849" width="11.5" style="133" customWidth="1"/>
    <col min="3850" max="3851" width="4.6640625" style="133" customWidth="1"/>
    <col min="3852" max="3852" width="3.83203125" style="133" customWidth="1"/>
    <col min="3853" max="3853" width="2.83203125" style="133" customWidth="1"/>
    <col min="3854" max="4096" width="11.5" style="133"/>
    <col min="4097" max="4097" width="11.33203125" style="133" customWidth="1"/>
    <col min="4098" max="4098" width="6.6640625" style="133" customWidth="1"/>
    <col min="4099" max="4099" width="16.83203125" style="133" customWidth="1"/>
    <col min="4100" max="4100" width="3.1640625" style="133" customWidth="1"/>
    <col min="4101" max="4101" width="8.33203125" style="133" customWidth="1"/>
    <col min="4102" max="4102" width="3.83203125" style="133" customWidth="1"/>
    <col min="4103" max="4103" width="4.1640625" style="133" customWidth="1"/>
    <col min="4104" max="4104" width="4.33203125" style="133" customWidth="1"/>
    <col min="4105" max="4105" width="11.5" style="133" customWidth="1"/>
    <col min="4106" max="4107" width="4.6640625" style="133" customWidth="1"/>
    <col min="4108" max="4108" width="3.83203125" style="133" customWidth="1"/>
    <col min="4109" max="4109" width="2.83203125" style="133" customWidth="1"/>
    <col min="4110" max="4352" width="11.5" style="133"/>
    <col min="4353" max="4353" width="11.33203125" style="133" customWidth="1"/>
    <col min="4354" max="4354" width="6.6640625" style="133" customWidth="1"/>
    <col min="4355" max="4355" width="16.83203125" style="133" customWidth="1"/>
    <col min="4356" max="4356" width="3.1640625" style="133" customWidth="1"/>
    <col min="4357" max="4357" width="8.33203125" style="133" customWidth="1"/>
    <col min="4358" max="4358" width="3.83203125" style="133" customWidth="1"/>
    <col min="4359" max="4359" width="4.1640625" style="133" customWidth="1"/>
    <col min="4360" max="4360" width="4.33203125" style="133" customWidth="1"/>
    <col min="4361" max="4361" width="11.5" style="133" customWidth="1"/>
    <col min="4362" max="4363" width="4.6640625" style="133" customWidth="1"/>
    <col min="4364" max="4364" width="3.83203125" style="133" customWidth="1"/>
    <col min="4365" max="4365" width="2.83203125" style="133" customWidth="1"/>
    <col min="4366" max="4608" width="11.5" style="133"/>
    <col min="4609" max="4609" width="11.33203125" style="133" customWidth="1"/>
    <col min="4610" max="4610" width="6.6640625" style="133" customWidth="1"/>
    <col min="4611" max="4611" width="16.83203125" style="133" customWidth="1"/>
    <col min="4612" max="4612" width="3.1640625" style="133" customWidth="1"/>
    <col min="4613" max="4613" width="8.33203125" style="133" customWidth="1"/>
    <col min="4614" max="4614" width="3.83203125" style="133" customWidth="1"/>
    <col min="4615" max="4615" width="4.1640625" style="133" customWidth="1"/>
    <col min="4616" max="4616" width="4.33203125" style="133" customWidth="1"/>
    <col min="4617" max="4617" width="11.5" style="133" customWidth="1"/>
    <col min="4618" max="4619" width="4.6640625" style="133" customWidth="1"/>
    <col min="4620" max="4620" width="3.83203125" style="133" customWidth="1"/>
    <col min="4621" max="4621" width="2.83203125" style="133" customWidth="1"/>
    <col min="4622" max="4864" width="11.5" style="133"/>
    <col min="4865" max="4865" width="11.33203125" style="133" customWidth="1"/>
    <col min="4866" max="4866" width="6.6640625" style="133" customWidth="1"/>
    <col min="4867" max="4867" width="16.83203125" style="133" customWidth="1"/>
    <col min="4868" max="4868" width="3.1640625" style="133" customWidth="1"/>
    <col min="4869" max="4869" width="8.33203125" style="133" customWidth="1"/>
    <col min="4870" max="4870" width="3.83203125" style="133" customWidth="1"/>
    <col min="4871" max="4871" width="4.1640625" style="133" customWidth="1"/>
    <col min="4872" max="4872" width="4.33203125" style="133" customWidth="1"/>
    <col min="4873" max="4873" width="11.5" style="133" customWidth="1"/>
    <col min="4874" max="4875" width="4.6640625" style="133" customWidth="1"/>
    <col min="4876" max="4876" width="3.83203125" style="133" customWidth="1"/>
    <col min="4877" max="4877" width="2.83203125" style="133" customWidth="1"/>
    <col min="4878" max="5120" width="11.5" style="133"/>
    <col min="5121" max="5121" width="11.33203125" style="133" customWidth="1"/>
    <col min="5122" max="5122" width="6.6640625" style="133" customWidth="1"/>
    <col min="5123" max="5123" width="16.83203125" style="133" customWidth="1"/>
    <col min="5124" max="5124" width="3.1640625" style="133" customWidth="1"/>
    <col min="5125" max="5125" width="8.33203125" style="133" customWidth="1"/>
    <col min="5126" max="5126" width="3.83203125" style="133" customWidth="1"/>
    <col min="5127" max="5127" width="4.1640625" style="133" customWidth="1"/>
    <col min="5128" max="5128" width="4.33203125" style="133" customWidth="1"/>
    <col min="5129" max="5129" width="11.5" style="133" customWidth="1"/>
    <col min="5130" max="5131" width="4.6640625" style="133" customWidth="1"/>
    <col min="5132" max="5132" width="3.83203125" style="133" customWidth="1"/>
    <col min="5133" max="5133" width="2.83203125" style="133" customWidth="1"/>
    <col min="5134" max="5376" width="11.5" style="133"/>
    <col min="5377" max="5377" width="11.33203125" style="133" customWidth="1"/>
    <col min="5378" max="5378" width="6.6640625" style="133" customWidth="1"/>
    <col min="5379" max="5379" width="16.83203125" style="133" customWidth="1"/>
    <col min="5380" max="5380" width="3.1640625" style="133" customWidth="1"/>
    <col min="5381" max="5381" width="8.33203125" style="133" customWidth="1"/>
    <col min="5382" max="5382" width="3.83203125" style="133" customWidth="1"/>
    <col min="5383" max="5383" width="4.1640625" style="133" customWidth="1"/>
    <col min="5384" max="5384" width="4.33203125" style="133" customWidth="1"/>
    <col min="5385" max="5385" width="11.5" style="133" customWidth="1"/>
    <col min="5386" max="5387" width="4.6640625" style="133" customWidth="1"/>
    <col min="5388" max="5388" width="3.83203125" style="133" customWidth="1"/>
    <col min="5389" max="5389" width="2.83203125" style="133" customWidth="1"/>
    <col min="5390" max="5632" width="11.5" style="133"/>
    <col min="5633" max="5633" width="11.33203125" style="133" customWidth="1"/>
    <col min="5634" max="5634" width="6.6640625" style="133" customWidth="1"/>
    <col min="5635" max="5635" width="16.83203125" style="133" customWidth="1"/>
    <col min="5636" max="5636" width="3.1640625" style="133" customWidth="1"/>
    <col min="5637" max="5637" width="8.33203125" style="133" customWidth="1"/>
    <col min="5638" max="5638" width="3.83203125" style="133" customWidth="1"/>
    <col min="5639" max="5639" width="4.1640625" style="133" customWidth="1"/>
    <col min="5640" max="5640" width="4.33203125" style="133" customWidth="1"/>
    <col min="5641" max="5641" width="11.5" style="133" customWidth="1"/>
    <col min="5642" max="5643" width="4.6640625" style="133" customWidth="1"/>
    <col min="5644" max="5644" width="3.83203125" style="133" customWidth="1"/>
    <col min="5645" max="5645" width="2.83203125" style="133" customWidth="1"/>
    <col min="5646" max="5888" width="11.5" style="133"/>
    <col min="5889" max="5889" width="11.33203125" style="133" customWidth="1"/>
    <col min="5890" max="5890" width="6.6640625" style="133" customWidth="1"/>
    <col min="5891" max="5891" width="16.83203125" style="133" customWidth="1"/>
    <col min="5892" max="5892" width="3.1640625" style="133" customWidth="1"/>
    <col min="5893" max="5893" width="8.33203125" style="133" customWidth="1"/>
    <col min="5894" max="5894" width="3.83203125" style="133" customWidth="1"/>
    <col min="5895" max="5895" width="4.1640625" style="133" customWidth="1"/>
    <col min="5896" max="5896" width="4.33203125" style="133" customWidth="1"/>
    <col min="5897" max="5897" width="11.5" style="133" customWidth="1"/>
    <col min="5898" max="5899" width="4.6640625" style="133" customWidth="1"/>
    <col min="5900" max="5900" width="3.83203125" style="133" customWidth="1"/>
    <col min="5901" max="5901" width="2.83203125" style="133" customWidth="1"/>
    <col min="5902" max="6144" width="11.5" style="133"/>
    <col min="6145" max="6145" width="11.33203125" style="133" customWidth="1"/>
    <col min="6146" max="6146" width="6.6640625" style="133" customWidth="1"/>
    <col min="6147" max="6147" width="16.83203125" style="133" customWidth="1"/>
    <col min="6148" max="6148" width="3.1640625" style="133" customWidth="1"/>
    <col min="6149" max="6149" width="8.33203125" style="133" customWidth="1"/>
    <col min="6150" max="6150" width="3.83203125" style="133" customWidth="1"/>
    <col min="6151" max="6151" width="4.1640625" style="133" customWidth="1"/>
    <col min="6152" max="6152" width="4.33203125" style="133" customWidth="1"/>
    <col min="6153" max="6153" width="11.5" style="133" customWidth="1"/>
    <col min="6154" max="6155" width="4.6640625" style="133" customWidth="1"/>
    <col min="6156" max="6156" width="3.83203125" style="133" customWidth="1"/>
    <col min="6157" max="6157" width="2.83203125" style="133" customWidth="1"/>
    <col min="6158" max="6400" width="11.5" style="133"/>
    <col min="6401" max="6401" width="11.33203125" style="133" customWidth="1"/>
    <col min="6402" max="6402" width="6.6640625" style="133" customWidth="1"/>
    <col min="6403" max="6403" width="16.83203125" style="133" customWidth="1"/>
    <col min="6404" max="6404" width="3.1640625" style="133" customWidth="1"/>
    <col min="6405" max="6405" width="8.33203125" style="133" customWidth="1"/>
    <col min="6406" max="6406" width="3.83203125" style="133" customWidth="1"/>
    <col min="6407" max="6407" width="4.1640625" style="133" customWidth="1"/>
    <col min="6408" max="6408" width="4.33203125" style="133" customWidth="1"/>
    <col min="6409" max="6409" width="11.5" style="133" customWidth="1"/>
    <col min="6410" max="6411" width="4.6640625" style="133" customWidth="1"/>
    <col min="6412" max="6412" width="3.83203125" style="133" customWidth="1"/>
    <col min="6413" max="6413" width="2.83203125" style="133" customWidth="1"/>
    <col min="6414" max="6656" width="11.5" style="133"/>
    <col min="6657" max="6657" width="11.33203125" style="133" customWidth="1"/>
    <col min="6658" max="6658" width="6.6640625" style="133" customWidth="1"/>
    <col min="6659" max="6659" width="16.83203125" style="133" customWidth="1"/>
    <col min="6660" max="6660" width="3.1640625" style="133" customWidth="1"/>
    <col min="6661" max="6661" width="8.33203125" style="133" customWidth="1"/>
    <col min="6662" max="6662" width="3.83203125" style="133" customWidth="1"/>
    <col min="6663" max="6663" width="4.1640625" style="133" customWidth="1"/>
    <col min="6664" max="6664" width="4.33203125" style="133" customWidth="1"/>
    <col min="6665" max="6665" width="11.5" style="133" customWidth="1"/>
    <col min="6666" max="6667" width="4.6640625" style="133" customWidth="1"/>
    <col min="6668" max="6668" width="3.83203125" style="133" customWidth="1"/>
    <col min="6669" max="6669" width="2.83203125" style="133" customWidth="1"/>
    <col min="6670" max="6912" width="11.5" style="133"/>
    <col min="6913" max="6913" width="11.33203125" style="133" customWidth="1"/>
    <col min="6914" max="6914" width="6.6640625" style="133" customWidth="1"/>
    <col min="6915" max="6915" width="16.83203125" style="133" customWidth="1"/>
    <col min="6916" max="6916" width="3.1640625" style="133" customWidth="1"/>
    <col min="6917" max="6917" width="8.33203125" style="133" customWidth="1"/>
    <col min="6918" max="6918" width="3.83203125" style="133" customWidth="1"/>
    <col min="6919" max="6919" width="4.1640625" style="133" customWidth="1"/>
    <col min="6920" max="6920" width="4.33203125" style="133" customWidth="1"/>
    <col min="6921" max="6921" width="11.5" style="133" customWidth="1"/>
    <col min="6922" max="6923" width="4.6640625" style="133" customWidth="1"/>
    <col min="6924" max="6924" width="3.83203125" style="133" customWidth="1"/>
    <col min="6925" max="6925" width="2.83203125" style="133" customWidth="1"/>
    <col min="6926" max="7168" width="11.5" style="133"/>
    <col min="7169" max="7169" width="11.33203125" style="133" customWidth="1"/>
    <col min="7170" max="7170" width="6.6640625" style="133" customWidth="1"/>
    <col min="7171" max="7171" width="16.83203125" style="133" customWidth="1"/>
    <col min="7172" max="7172" width="3.1640625" style="133" customWidth="1"/>
    <col min="7173" max="7173" width="8.33203125" style="133" customWidth="1"/>
    <col min="7174" max="7174" width="3.83203125" style="133" customWidth="1"/>
    <col min="7175" max="7175" width="4.1640625" style="133" customWidth="1"/>
    <col min="7176" max="7176" width="4.33203125" style="133" customWidth="1"/>
    <col min="7177" max="7177" width="11.5" style="133" customWidth="1"/>
    <col min="7178" max="7179" width="4.6640625" style="133" customWidth="1"/>
    <col min="7180" max="7180" width="3.83203125" style="133" customWidth="1"/>
    <col min="7181" max="7181" width="2.83203125" style="133" customWidth="1"/>
    <col min="7182" max="7424" width="11.5" style="133"/>
    <col min="7425" max="7425" width="11.33203125" style="133" customWidth="1"/>
    <col min="7426" max="7426" width="6.6640625" style="133" customWidth="1"/>
    <col min="7427" max="7427" width="16.83203125" style="133" customWidth="1"/>
    <col min="7428" max="7428" width="3.1640625" style="133" customWidth="1"/>
    <col min="7429" max="7429" width="8.33203125" style="133" customWidth="1"/>
    <col min="7430" max="7430" width="3.83203125" style="133" customWidth="1"/>
    <col min="7431" max="7431" width="4.1640625" style="133" customWidth="1"/>
    <col min="7432" max="7432" width="4.33203125" style="133" customWidth="1"/>
    <col min="7433" max="7433" width="11.5" style="133" customWidth="1"/>
    <col min="7434" max="7435" width="4.6640625" style="133" customWidth="1"/>
    <col min="7436" max="7436" width="3.83203125" style="133" customWidth="1"/>
    <col min="7437" max="7437" width="2.83203125" style="133" customWidth="1"/>
    <col min="7438" max="7680" width="11.5" style="133"/>
    <col min="7681" max="7681" width="11.33203125" style="133" customWidth="1"/>
    <col min="7682" max="7682" width="6.6640625" style="133" customWidth="1"/>
    <col min="7683" max="7683" width="16.83203125" style="133" customWidth="1"/>
    <col min="7684" max="7684" width="3.1640625" style="133" customWidth="1"/>
    <col min="7685" max="7685" width="8.33203125" style="133" customWidth="1"/>
    <col min="7686" max="7686" width="3.83203125" style="133" customWidth="1"/>
    <col min="7687" max="7687" width="4.1640625" style="133" customWidth="1"/>
    <col min="7688" max="7688" width="4.33203125" style="133" customWidth="1"/>
    <col min="7689" max="7689" width="11.5" style="133" customWidth="1"/>
    <col min="7690" max="7691" width="4.6640625" style="133" customWidth="1"/>
    <col min="7692" max="7692" width="3.83203125" style="133" customWidth="1"/>
    <col min="7693" max="7693" width="2.83203125" style="133" customWidth="1"/>
    <col min="7694" max="7936" width="11.5" style="133"/>
    <col min="7937" max="7937" width="11.33203125" style="133" customWidth="1"/>
    <col min="7938" max="7938" width="6.6640625" style="133" customWidth="1"/>
    <col min="7939" max="7939" width="16.83203125" style="133" customWidth="1"/>
    <col min="7940" max="7940" width="3.1640625" style="133" customWidth="1"/>
    <col min="7941" max="7941" width="8.33203125" style="133" customWidth="1"/>
    <col min="7942" max="7942" width="3.83203125" style="133" customWidth="1"/>
    <col min="7943" max="7943" width="4.1640625" style="133" customWidth="1"/>
    <col min="7944" max="7944" width="4.33203125" style="133" customWidth="1"/>
    <col min="7945" max="7945" width="11.5" style="133" customWidth="1"/>
    <col min="7946" max="7947" width="4.6640625" style="133" customWidth="1"/>
    <col min="7948" max="7948" width="3.83203125" style="133" customWidth="1"/>
    <col min="7949" max="7949" width="2.83203125" style="133" customWidth="1"/>
    <col min="7950" max="8192" width="11.5" style="133"/>
    <col min="8193" max="8193" width="11.33203125" style="133" customWidth="1"/>
    <col min="8194" max="8194" width="6.6640625" style="133" customWidth="1"/>
    <col min="8195" max="8195" width="16.83203125" style="133" customWidth="1"/>
    <col min="8196" max="8196" width="3.1640625" style="133" customWidth="1"/>
    <col min="8197" max="8197" width="8.33203125" style="133" customWidth="1"/>
    <col min="8198" max="8198" width="3.83203125" style="133" customWidth="1"/>
    <col min="8199" max="8199" width="4.1640625" style="133" customWidth="1"/>
    <col min="8200" max="8200" width="4.33203125" style="133" customWidth="1"/>
    <col min="8201" max="8201" width="11.5" style="133" customWidth="1"/>
    <col min="8202" max="8203" width="4.6640625" style="133" customWidth="1"/>
    <col min="8204" max="8204" width="3.83203125" style="133" customWidth="1"/>
    <col min="8205" max="8205" width="2.83203125" style="133" customWidth="1"/>
    <col min="8206" max="8448" width="11.5" style="133"/>
    <col min="8449" max="8449" width="11.33203125" style="133" customWidth="1"/>
    <col min="8450" max="8450" width="6.6640625" style="133" customWidth="1"/>
    <col min="8451" max="8451" width="16.83203125" style="133" customWidth="1"/>
    <col min="8452" max="8452" width="3.1640625" style="133" customWidth="1"/>
    <col min="8453" max="8453" width="8.33203125" style="133" customWidth="1"/>
    <col min="8454" max="8454" width="3.83203125" style="133" customWidth="1"/>
    <col min="8455" max="8455" width="4.1640625" style="133" customWidth="1"/>
    <col min="8456" max="8456" width="4.33203125" style="133" customWidth="1"/>
    <col min="8457" max="8457" width="11.5" style="133" customWidth="1"/>
    <col min="8458" max="8459" width="4.6640625" style="133" customWidth="1"/>
    <col min="8460" max="8460" width="3.83203125" style="133" customWidth="1"/>
    <col min="8461" max="8461" width="2.83203125" style="133" customWidth="1"/>
    <col min="8462" max="8704" width="11.5" style="133"/>
    <col min="8705" max="8705" width="11.33203125" style="133" customWidth="1"/>
    <col min="8706" max="8706" width="6.6640625" style="133" customWidth="1"/>
    <col min="8707" max="8707" width="16.83203125" style="133" customWidth="1"/>
    <col min="8708" max="8708" width="3.1640625" style="133" customWidth="1"/>
    <col min="8709" max="8709" width="8.33203125" style="133" customWidth="1"/>
    <col min="8710" max="8710" width="3.83203125" style="133" customWidth="1"/>
    <col min="8711" max="8711" width="4.1640625" style="133" customWidth="1"/>
    <col min="8712" max="8712" width="4.33203125" style="133" customWidth="1"/>
    <col min="8713" max="8713" width="11.5" style="133" customWidth="1"/>
    <col min="8714" max="8715" width="4.6640625" style="133" customWidth="1"/>
    <col min="8716" max="8716" width="3.83203125" style="133" customWidth="1"/>
    <col min="8717" max="8717" width="2.83203125" style="133" customWidth="1"/>
    <col min="8718" max="8960" width="11.5" style="133"/>
    <col min="8961" max="8961" width="11.33203125" style="133" customWidth="1"/>
    <col min="8962" max="8962" width="6.6640625" style="133" customWidth="1"/>
    <col min="8963" max="8963" width="16.83203125" style="133" customWidth="1"/>
    <col min="8964" max="8964" width="3.1640625" style="133" customWidth="1"/>
    <col min="8965" max="8965" width="8.33203125" style="133" customWidth="1"/>
    <col min="8966" max="8966" width="3.83203125" style="133" customWidth="1"/>
    <col min="8967" max="8967" width="4.1640625" style="133" customWidth="1"/>
    <col min="8968" max="8968" width="4.33203125" style="133" customWidth="1"/>
    <col min="8969" max="8969" width="11.5" style="133" customWidth="1"/>
    <col min="8970" max="8971" width="4.6640625" style="133" customWidth="1"/>
    <col min="8972" max="8972" width="3.83203125" style="133" customWidth="1"/>
    <col min="8973" max="8973" width="2.83203125" style="133" customWidth="1"/>
    <col min="8974" max="9216" width="11.5" style="133"/>
    <col min="9217" max="9217" width="11.33203125" style="133" customWidth="1"/>
    <col min="9218" max="9218" width="6.6640625" style="133" customWidth="1"/>
    <col min="9219" max="9219" width="16.83203125" style="133" customWidth="1"/>
    <col min="9220" max="9220" width="3.1640625" style="133" customWidth="1"/>
    <col min="9221" max="9221" width="8.33203125" style="133" customWidth="1"/>
    <col min="9222" max="9222" width="3.83203125" style="133" customWidth="1"/>
    <col min="9223" max="9223" width="4.1640625" style="133" customWidth="1"/>
    <col min="9224" max="9224" width="4.33203125" style="133" customWidth="1"/>
    <col min="9225" max="9225" width="11.5" style="133" customWidth="1"/>
    <col min="9226" max="9227" width="4.6640625" style="133" customWidth="1"/>
    <col min="9228" max="9228" width="3.83203125" style="133" customWidth="1"/>
    <col min="9229" max="9229" width="2.83203125" style="133" customWidth="1"/>
    <col min="9230" max="9472" width="11.5" style="133"/>
    <col min="9473" max="9473" width="11.33203125" style="133" customWidth="1"/>
    <col min="9474" max="9474" width="6.6640625" style="133" customWidth="1"/>
    <col min="9475" max="9475" width="16.83203125" style="133" customWidth="1"/>
    <col min="9476" max="9476" width="3.1640625" style="133" customWidth="1"/>
    <col min="9477" max="9477" width="8.33203125" style="133" customWidth="1"/>
    <col min="9478" max="9478" width="3.83203125" style="133" customWidth="1"/>
    <col min="9479" max="9479" width="4.1640625" style="133" customWidth="1"/>
    <col min="9480" max="9480" width="4.33203125" style="133" customWidth="1"/>
    <col min="9481" max="9481" width="11.5" style="133" customWidth="1"/>
    <col min="9482" max="9483" width="4.6640625" style="133" customWidth="1"/>
    <col min="9484" max="9484" width="3.83203125" style="133" customWidth="1"/>
    <col min="9485" max="9485" width="2.83203125" style="133" customWidth="1"/>
    <col min="9486" max="9728" width="11.5" style="133"/>
    <col min="9729" max="9729" width="11.33203125" style="133" customWidth="1"/>
    <col min="9730" max="9730" width="6.6640625" style="133" customWidth="1"/>
    <col min="9731" max="9731" width="16.83203125" style="133" customWidth="1"/>
    <col min="9732" max="9732" width="3.1640625" style="133" customWidth="1"/>
    <col min="9733" max="9733" width="8.33203125" style="133" customWidth="1"/>
    <col min="9734" max="9734" width="3.83203125" style="133" customWidth="1"/>
    <col min="9735" max="9735" width="4.1640625" style="133" customWidth="1"/>
    <col min="9736" max="9736" width="4.33203125" style="133" customWidth="1"/>
    <col min="9737" max="9737" width="11.5" style="133" customWidth="1"/>
    <col min="9738" max="9739" width="4.6640625" style="133" customWidth="1"/>
    <col min="9740" max="9740" width="3.83203125" style="133" customWidth="1"/>
    <col min="9741" max="9741" width="2.83203125" style="133" customWidth="1"/>
    <col min="9742" max="9984" width="11.5" style="133"/>
    <col min="9985" max="9985" width="11.33203125" style="133" customWidth="1"/>
    <col min="9986" max="9986" width="6.6640625" style="133" customWidth="1"/>
    <col min="9987" max="9987" width="16.83203125" style="133" customWidth="1"/>
    <col min="9988" max="9988" width="3.1640625" style="133" customWidth="1"/>
    <col min="9989" max="9989" width="8.33203125" style="133" customWidth="1"/>
    <col min="9990" max="9990" width="3.83203125" style="133" customWidth="1"/>
    <col min="9991" max="9991" width="4.1640625" style="133" customWidth="1"/>
    <col min="9992" max="9992" width="4.33203125" style="133" customWidth="1"/>
    <col min="9993" max="9993" width="11.5" style="133" customWidth="1"/>
    <col min="9994" max="9995" width="4.6640625" style="133" customWidth="1"/>
    <col min="9996" max="9996" width="3.83203125" style="133" customWidth="1"/>
    <col min="9997" max="9997" width="2.83203125" style="133" customWidth="1"/>
    <col min="9998" max="10240" width="11.5" style="133"/>
    <col min="10241" max="10241" width="11.33203125" style="133" customWidth="1"/>
    <col min="10242" max="10242" width="6.6640625" style="133" customWidth="1"/>
    <col min="10243" max="10243" width="16.83203125" style="133" customWidth="1"/>
    <col min="10244" max="10244" width="3.1640625" style="133" customWidth="1"/>
    <col min="10245" max="10245" width="8.33203125" style="133" customWidth="1"/>
    <col min="10246" max="10246" width="3.83203125" style="133" customWidth="1"/>
    <col min="10247" max="10247" width="4.1640625" style="133" customWidth="1"/>
    <col min="10248" max="10248" width="4.33203125" style="133" customWidth="1"/>
    <col min="10249" max="10249" width="11.5" style="133" customWidth="1"/>
    <col min="10250" max="10251" width="4.6640625" style="133" customWidth="1"/>
    <col min="10252" max="10252" width="3.83203125" style="133" customWidth="1"/>
    <col min="10253" max="10253" width="2.83203125" style="133" customWidth="1"/>
    <col min="10254" max="10496" width="11.5" style="133"/>
    <col min="10497" max="10497" width="11.33203125" style="133" customWidth="1"/>
    <col min="10498" max="10498" width="6.6640625" style="133" customWidth="1"/>
    <col min="10499" max="10499" width="16.83203125" style="133" customWidth="1"/>
    <col min="10500" max="10500" width="3.1640625" style="133" customWidth="1"/>
    <col min="10501" max="10501" width="8.33203125" style="133" customWidth="1"/>
    <col min="10502" max="10502" width="3.83203125" style="133" customWidth="1"/>
    <col min="10503" max="10503" width="4.1640625" style="133" customWidth="1"/>
    <col min="10504" max="10504" width="4.33203125" style="133" customWidth="1"/>
    <col min="10505" max="10505" width="11.5" style="133" customWidth="1"/>
    <col min="10506" max="10507" width="4.6640625" style="133" customWidth="1"/>
    <col min="10508" max="10508" width="3.83203125" style="133" customWidth="1"/>
    <col min="10509" max="10509" width="2.83203125" style="133" customWidth="1"/>
    <col min="10510" max="10752" width="11.5" style="133"/>
    <col min="10753" max="10753" width="11.33203125" style="133" customWidth="1"/>
    <col min="10754" max="10754" width="6.6640625" style="133" customWidth="1"/>
    <col min="10755" max="10755" width="16.83203125" style="133" customWidth="1"/>
    <col min="10756" max="10756" width="3.1640625" style="133" customWidth="1"/>
    <col min="10757" max="10757" width="8.33203125" style="133" customWidth="1"/>
    <col min="10758" max="10758" width="3.83203125" style="133" customWidth="1"/>
    <col min="10759" max="10759" width="4.1640625" style="133" customWidth="1"/>
    <col min="10760" max="10760" width="4.33203125" style="133" customWidth="1"/>
    <col min="10761" max="10761" width="11.5" style="133" customWidth="1"/>
    <col min="10762" max="10763" width="4.6640625" style="133" customWidth="1"/>
    <col min="10764" max="10764" width="3.83203125" style="133" customWidth="1"/>
    <col min="10765" max="10765" width="2.83203125" style="133" customWidth="1"/>
    <col min="10766" max="11008" width="11.5" style="133"/>
    <col min="11009" max="11009" width="11.33203125" style="133" customWidth="1"/>
    <col min="11010" max="11010" width="6.6640625" style="133" customWidth="1"/>
    <col min="11011" max="11011" width="16.83203125" style="133" customWidth="1"/>
    <col min="11012" max="11012" width="3.1640625" style="133" customWidth="1"/>
    <col min="11013" max="11013" width="8.33203125" style="133" customWidth="1"/>
    <col min="11014" max="11014" width="3.83203125" style="133" customWidth="1"/>
    <col min="11015" max="11015" width="4.1640625" style="133" customWidth="1"/>
    <col min="11016" max="11016" width="4.33203125" style="133" customWidth="1"/>
    <col min="11017" max="11017" width="11.5" style="133" customWidth="1"/>
    <col min="11018" max="11019" width="4.6640625" style="133" customWidth="1"/>
    <col min="11020" max="11020" width="3.83203125" style="133" customWidth="1"/>
    <col min="11021" max="11021" width="2.83203125" style="133" customWidth="1"/>
    <col min="11022" max="11264" width="11.5" style="133"/>
    <col min="11265" max="11265" width="11.33203125" style="133" customWidth="1"/>
    <col min="11266" max="11266" width="6.6640625" style="133" customWidth="1"/>
    <col min="11267" max="11267" width="16.83203125" style="133" customWidth="1"/>
    <col min="11268" max="11268" width="3.1640625" style="133" customWidth="1"/>
    <col min="11269" max="11269" width="8.33203125" style="133" customWidth="1"/>
    <col min="11270" max="11270" width="3.83203125" style="133" customWidth="1"/>
    <col min="11271" max="11271" width="4.1640625" style="133" customWidth="1"/>
    <col min="11272" max="11272" width="4.33203125" style="133" customWidth="1"/>
    <col min="11273" max="11273" width="11.5" style="133" customWidth="1"/>
    <col min="11274" max="11275" width="4.6640625" style="133" customWidth="1"/>
    <col min="11276" max="11276" width="3.83203125" style="133" customWidth="1"/>
    <col min="11277" max="11277" width="2.83203125" style="133" customWidth="1"/>
    <col min="11278" max="11520" width="11.5" style="133"/>
    <col min="11521" max="11521" width="11.33203125" style="133" customWidth="1"/>
    <col min="11522" max="11522" width="6.6640625" style="133" customWidth="1"/>
    <col min="11523" max="11523" width="16.83203125" style="133" customWidth="1"/>
    <col min="11524" max="11524" width="3.1640625" style="133" customWidth="1"/>
    <col min="11525" max="11525" width="8.33203125" style="133" customWidth="1"/>
    <col min="11526" max="11526" width="3.83203125" style="133" customWidth="1"/>
    <col min="11527" max="11527" width="4.1640625" style="133" customWidth="1"/>
    <col min="11528" max="11528" width="4.33203125" style="133" customWidth="1"/>
    <col min="11529" max="11529" width="11.5" style="133" customWidth="1"/>
    <col min="11530" max="11531" width="4.6640625" style="133" customWidth="1"/>
    <col min="11532" max="11532" width="3.83203125" style="133" customWidth="1"/>
    <col min="11533" max="11533" width="2.83203125" style="133" customWidth="1"/>
    <col min="11534" max="11776" width="11.5" style="133"/>
    <col min="11777" max="11777" width="11.33203125" style="133" customWidth="1"/>
    <col min="11778" max="11778" width="6.6640625" style="133" customWidth="1"/>
    <col min="11779" max="11779" width="16.83203125" style="133" customWidth="1"/>
    <col min="11780" max="11780" width="3.1640625" style="133" customWidth="1"/>
    <col min="11781" max="11781" width="8.33203125" style="133" customWidth="1"/>
    <col min="11782" max="11782" width="3.83203125" style="133" customWidth="1"/>
    <col min="11783" max="11783" width="4.1640625" style="133" customWidth="1"/>
    <col min="11784" max="11784" width="4.33203125" style="133" customWidth="1"/>
    <col min="11785" max="11785" width="11.5" style="133" customWidth="1"/>
    <col min="11786" max="11787" width="4.6640625" style="133" customWidth="1"/>
    <col min="11788" max="11788" width="3.83203125" style="133" customWidth="1"/>
    <col min="11789" max="11789" width="2.83203125" style="133" customWidth="1"/>
    <col min="11790" max="12032" width="11.5" style="133"/>
    <col min="12033" max="12033" width="11.33203125" style="133" customWidth="1"/>
    <col min="12034" max="12034" width="6.6640625" style="133" customWidth="1"/>
    <col min="12035" max="12035" width="16.83203125" style="133" customWidth="1"/>
    <col min="12036" max="12036" width="3.1640625" style="133" customWidth="1"/>
    <col min="12037" max="12037" width="8.33203125" style="133" customWidth="1"/>
    <col min="12038" max="12038" width="3.83203125" style="133" customWidth="1"/>
    <col min="12039" max="12039" width="4.1640625" style="133" customWidth="1"/>
    <col min="12040" max="12040" width="4.33203125" style="133" customWidth="1"/>
    <col min="12041" max="12041" width="11.5" style="133" customWidth="1"/>
    <col min="12042" max="12043" width="4.6640625" style="133" customWidth="1"/>
    <col min="12044" max="12044" width="3.83203125" style="133" customWidth="1"/>
    <col min="12045" max="12045" width="2.83203125" style="133" customWidth="1"/>
    <col min="12046" max="12288" width="11.5" style="133"/>
    <col min="12289" max="12289" width="11.33203125" style="133" customWidth="1"/>
    <col min="12290" max="12290" width="6.6640625" style="133" customWidth="1"/>
    <col min="12291" max="12291" width="16.83203125" style="133" customWidth="1"/>
    <col min="12292" max="12292" width="3.1640625" style="133" customWidth="1"/>
    <col min="12293" max="12293" width="8.33203125" style="133" customWidth="1"/>
    <col min="12294" max="12294" width="3.83203125" style="133" customWidth="1"/>
    <col min="12295" max="12295" width="4.1640625" style="133" customWidth="1"/>
    <col min="12296" max="12296" width="4.33203125" style="133" customWidth="1"/>
    <col min="12297" max="12297" width="11.5" style="133" customWidth="1"/>
    <col min="12298" max="12299" width="4.6640625" style="133" customWidth="1"/>
    <col min="12300" max="12300" width="3.83203125" style="133" customWidth="1"/>
    <col min="12301" max="12301" width="2.83203125" style="133" customWidth="1"/>
    <col min="12302" max="12544" width="11.5" style="133"/>
    <col min="12545" max="12545" width="11.33203125" style="133" customWidth="1"/>
    <col min="12546" max="12546" width="6.6640625" style="133" customWidth="1"/>
    <col min="12547" max="12547" width="16.83203125" style="133" customWidth="1"/>
    <col min="12548" max="12548" width="3.1640625" style="133" customWidth="1"/>
    <col min="12549" max="12549" width="8.33203125" style="133" customWidth="1"/>
    <col min="12550" max="12550" width="3.83203125" style="133" customWidth="1"/>
    <col min="12551" max="12551" width="4.1640625" style="133" customWidth="1"/>
    <col min="12552" max="12552" width="4.33203125" style="133" customWidth="1"/>
    <col min="12553" max="12553" width="11.5" style="133" customWidth="1"/>
    <col min="12554" max="12555" width="4.6640625" style="133" customWidth="1"/>
    <col min="12556" max="12556" width="3.83203125" style="133" customWidth="1"/>
    <col min="12557" max="12557" width="2.83203125" style="133" customWidth="1"/>
    <col min="12558" max="12800" width="11.5" style="133"/>
    <col min="12801" max="12801" width="11.33203125" style="133" customWidth="1"/>
    <col min="12802" max="12802" width="6.6640625" style="133" customWidth="1"/>
    <col min="12803" max="12803" width="16.83203125" style="133" customWidth="1"/>
    <col min="12804" max="12804" width="3.1640625" style="133" customWidth="1"/>
    <col min="12805" max="12805" width="8.33203125" style="133" customWidth="1"/>
    <col min="12806" max="12806" width="3.83203125" style="133" customWidth="1"/>
    <col min="12807" max="12807" width="4.1640625" style="133" customWidth="1"/>
    <col min="12808" max="12808" width="4.33203125" style="133" customWidth="1"/>
    <col min="12809" max="12809" width="11.5" style="133" customWidth="1"/>
    <col min="12810" max="12811" width="4.6640625" style="133" customWidth="1"/>
    <col min="12812" max="12812" width="3.83203125" style="133" customWidth="1"/>
    <col min="12813" max="12813" width="2.83203125" style="133" customWidth="1"/>
    <col min="12814" max="13056" width="11.5" style="133"/>
    <col min="13057" max="13057" width="11.33203125" style="133" customWidth="1"/>
    <col min="13058" max="13058" width="6.6640625" style="133" customWidth="1"/>
    <col min="13059" max="13059" width="16.83203125" style="133" customWidth="1"/>
    <col min="13060" max="13060" width="3.1640625" style="133" customWidth="1"/>
    <col min="13061" max="13061" width="8.33203125" style="133" customWidth="1"/>
    <col min="13062" max="13062" width="3.83203125" style="133" customWidth="1"/>
    <col min="13063" max="13063" width="4.1640625" style="133" customWidth="1"/>
    <col min="13064" max="13064" width="4.33203125" style="133" customWidth="1"/>
    <col min="13065" max="13065" width="11.5" style="133" customWidth="1"/>
    <col min="13066" max="13067" width="4.6640625" style="133" customWidth="1"/>
    <col min="13068" max="13068" width="3.83203125" style="133" customWidth="1"/>
    <col min="13069" max="13069" width="2.83203125" style="133" customWidth="1"/>
    <col min="13070" max="13312" width="11.5" style="133"/>
    <col min="13313" max="13313" width="11.33203125" style="133" customWidth="1"/>
    <col min="13314" max="13314" width="6.6640625" style="133" customWidth="1"/>
    <col min="13315" max="13315" width="16.83203125" style="133" customWidth="1"/>
    <col min="13316" max="13316" width="3.1640625" style="133" customWidth="1"/>
    <col min="13317" max="13317" width="8.33203125" style="133" customWidth="1"/>
    <col min="13318" max="13318" width="3.83203125" style="133" customWidth="1"/>
    <col min="13319" max="13319" width="4.1640625" style="133" customWidth="1"/>
    <col min="13320" max="13320" width="4.33203125" style="133" customWidth="1"/>
    <col min="13321" max="13321" width="11.5" style="133" customWidth="1"/>
    <col min="13322" max="13323" width="4.6640625" style="133" customWidth="1"/>
    <col min="13324" max="13324" width="3.83203125" style="133" customWidth="1"/>
    <col min="13325" max="13325" width="2.83203125" style="133" customWidth="1"/>
    <col min="13326" max="13568" width="11.5" style="133"/>
    <col min="13569" max="13569" width="11.33203125" style="133" customWidth="1"/>
    <col min="13570" max="13570" width="6.6640625" style="133" customWidth="1"/>
    <col min="13571" max="13571" width="16.83203125" style="133" customWidth="1"/>
    <col min="13572" max="13572" width="3.1640625" style="133" customWidth="1"/>
    <col min="13573" max="13573" width="8.33203125" style="133" customWidth="1"/>
    <col min="13574" max="13574" width="3.83203125" style="133" customWidth="1"/>
    <col min="13575" max="13575" width="4.1640625" style="133" customWidth="1"/>
    <col min="13576" max="13576" width="4.33203125" style="133" customWidth="1"/>
    <col min="13577" max="13577" width="11.5" style="133" customWidth="1"/>
    <col min="13578" max="13579" width="4.6640625" style="133" customWidth="1"/>
    <col min="13580" max="13580" width="3.83203125" style="133" customWidth="1"/>
    <col min="13581" max="13581" width="2.83203125" style="133" customWidth="1"/>
    <col min="13582" max="13824" width="11.5" style="133"/>
    <col min="13825" max="13825" width="11.33203125" style="133" customWidth="1"/>
    <col min="13826" max="13826" width="6.6640625" style="133" customWidth="1"/>
    <col min="13827" max="13827" width="16.83203125" style="133" customWidth="1"/>
    <col min="13828" max="13828" width="3.1640625" style="133" customWidth="1"/>
    <col min="13829" max="13829" width="8.33203125" style="133" customWidth="1"/>
    <col min="13830" max="13830" width="3.83203125" style="133" customWidth="1"/>
    <col min="13831" max="13831" width="4.1640625" style="133" customWidth="1"/>
    <col min="13832" max="13832" width="4.33203125" style="133" customWidth="1"/>
    <col min="13833" max="13833" width="11.5" style="133" customWidth="1"/>
    <col min="13834" max="13835" width="4.6640625" style="133" customWidth="1"/>
    <col min="13836" max="13836" width="3.83203125" style="133" customWidth="1"/>
    <col min="13837" max="13837" width="2.83203125" style="133" customWidth="1"/>
    <col min="13838" max="14080" width="11.5" style="133"/>
    <col min="14081" max="14081" width="11.33203125" style="133" customWidth="1"/>
    <col min="14082" max="14082" width="6.6640625" style="133" customWidth="1"/>
    <col min="14083" max="14083" width="16.83203125" style="133" customWidth="1"/>
    <col min="14084" max="14084" width="3.1640625" style="133" customWidth="1"/>
    <col min="14085" max="14085" width="8.33203125" style="133" customWidth="1"/>
    <col min="14086" max="14086" width="3.83203125" style="133" customWidth="1"/>
    <col min="14087" max="14087" width="4.1640625" style="133" customWidth="1"/>
    <col min="14088" max="14088" width="4.33203125" style="133" customWidth="1"/>
    <col min="14089" max="14089" width="11.5" style="133" customWidth="1"/>
    <col min="14090" max="14091" width="4.6640625" style="133" customWidth="1"/>
    <col min="14092" max="14092" width="3.83203125" style="133" customWidth="1"/>
    <col min="14093" max="14093" width="2.83203125" style="133" customWidth="1"/>
    <col min="14094" max="14336" width="11.5" style="133"/>
    <col min="14337" max="14337" width="11.33203125" style="133" customWidth="1"/>
    <col min="14338" max="14338" width="6.6640625" style="133" customWidth="1"/>
    <col min="14339" max="14339" width="16.83203125" style="133" customWidth="1"/>
    <col min="14340" max="14340" width="3.1640625" style="133" customWidth="1"/>
    <col min="14341" max="14341" width="8.33203125" style="133" customWidth="1"/>
    <col min="14342" max="14342" width="3.83203125" style="133" customWidth="1"/>
    <col min="14343" max="14343" width="4.1640625" style="133" customWidth="1"/>
    <col min="14344" max="14344" width="4.33203125" style="133" customWidth="1"/>
    <col min="14345" max="14345" width="11.5" style="133" customWidth="1"/>
    <col min="14346" max="14347" width="4.6640625" style="133" customWidth="1"/>
    <col min="14348" max="14348" width="3.83203125" style="133" customWidth="1"/>
    <col min="14349" max="14349" width="2.83203125" style="133" customWidth="1"/>
    <col min="14350" max="14592" width="11.5" style="133"/>
    <col min="14593" max="14593" width="11.33203125" style="133" customWidth="1"/>
    <col min="14594" max="14594" width="6.6640625" style="133" customWidth="1"/>
    <col min="14595" max="14595" width="16.83203125" style="133" customWidth="1"/>
    <col min="14596" max="14596" width="3.1640625" style="133" customWidth="1"/>
    <col min="14597" max="14597" width="8.33203125" style="133" customWidth="1"/>
    <col min="14598" max="14598" width="3.83203125" style="133" customWidth="1"/>
    <col min="14599" max="14599" width="4.1640625" style="133" customWidth="1"/>
    <col min="14600" max="14600" width="4.33203125" style="133" customWidth="1"/>
    <col min="14601" max="14601" width="11.5" style="133" customWidth="1"/>
    <col min="14602" max="14603" width="4.6640625" style="133" customWidth="1"/>
    <col min="14604" max="14604" width="3.83203125" style="133" customWidth="1"/>
    <col min="14605" max="14605" width="2.83203125" style="133" customWidth="1"/>
    <col min="14606" max="14848" width="11.5" style="133"/>
    <col min="14849" max="14849" width="11.33203125" style="133" customWidth="1"/>
    <col min="14850" max="14850" width="6.6640625" style="133" customWidth="1"/>
    <col min="14851" max="14851" width="16.83203125" style="133" customWidth="1"/>
    <col min="14852" max="14852" width="3.1640625" style="133" customWidth="1"/>
    <col min="14853" max="14853" width="8.33203125" style="133" customWidth="1"/>
    <col min="14854" max="14854" width="3.83203125" style="133" customWidth="1"/>
    <col min="14855" max="14855" width="4.1640625" style="133" customWidth="1"/>
    <col min="14856" max="14856" width="4.33203125" style="133" customWidth="1"/>
    <col min="14857" max="14857" width="11.5" style="133" customWidth="1"/>
    <col min="14858" max="14859" width="4.6640625" style="133" customWidth="1"/>
    <col min="14860" max="14860" width="3.83203125" style="133" customWidth="1"/>
    <col min="14861" max="14861" width="2.83203125" style="133" customWidth="1"/>
    <col min="14862" max="15104" width="11.5" style="133"/>
    <col min="15105" max="15105" width="11.33203125" style="133" customWidth="1"/>
    <col min="15106" max="15106" width="6.6640625" style="133" customWidth="1"/>
    <col min="15107" max="15107" width="16.83203125" style="133" customWidth="1"/>
    <col min="15108" max="15108" width="3.1640625" style="133" customWidth="1"/>
    <col min="15109" max="15109" width="8.33203125" style="133" customWidth="1"/>
    <col min="15110" max="15110" width="3.83203125" style="133" customWidth="1"/>
    <col min="15111" max="15111" width="4.1640625" style="133" customWidth="1"/>
    <col min="15112" max="15112" width="4.33203125" style="133" customWidth="1"/>
    <col min="15113" max="15113" width="11.5" style="133" customWidth="1"/>
    <col min="15114" max="15115" width="4.6640625" style="133" customWidth="1"/>
    <col min="15116" max="15116" width="3.83203125" style="133" customWidth="1"/>
    <col min="15117" max="15117" width="2.83203125" style="133" customWidth="1"/>
    <col min="15118" max="15360" width="11.5" style="133"/>
    <col min="15361" max="15361" width="11.33203125" style="133" customWidth="1"/>
    <col min="15362" max="15362" width="6.6640625" style="133" customWidth="1"/>
    <col min="15363" max="15363" width="16.83203125" style="133" customWidth="1"/>
    <col min="15364" max="15364" width="3.1640625" style="133" customWidth="1"/>
    <col min="15365" max="15365" width="8.33203125" style="133" customWidth="1"/>
    <col min="15366" max="15366" width="3.83203125" style="133" customWidth="1"/>
    <col min="15367" max="15367" width="4.1640625" style="133" customWidth="1"/>
    <col min="15368" max="15368" width="4.33203125" style="133" customWidth="1"/>
    <col min="15369" max="15369" width="11.5" style="133" customWidth="1"/>
    <col min="15370" max="15371" width="4.6640625" style="133" customWidth="1"/>
    <col min="15372" max="15372" width="3.83203125" style="133" customWidth="1"/>
    <col min="15373" max="15373" width="2.83203125" style="133" customWidth="1"/>
    <col min="15374" max="15616" width="11.5" style="133"/>
    <col min="15617" max="15617" width="11.33203125" style="133" customWidth="1"/>
    <col min="15618" max="15618" width="6.6640625" style="133" customWidth="1"/>
    <col min="15619" max="15619" width="16.83203125" style="133" customWidth="1"/>
    <col min="15620" max="15620" width="3.1640625" style="133" customWidth="1"/>
    <col min="15621" max="15621" width="8.33203125" style="133" customWidth="1"/>
    <col min="15622" max="15622" width="3.83203125" style="133" customWidth="1"/>
    <col min="15623" max="15623" width="4.1640625" style="133" customWidth="1"/>
    <col min="15624" max="15624" width="4.33203125" style="133" customWidth="1"/>
    <col min="15625" max="15625" width="11.5" style="133" customWidth="1"/>
    <col min="15626" max="15627" width="4.6640625" style="133" customWidth="1"/>
    <col min="15628" max="15628" width="3.83203125" style="133" customWidth="1"/>
    <col min="15629" max="15629" width="2.83203125" style="133" customWidth="1"/>
    <col min="15630" max="15872" width="11.5" style="133"/>
    <col min="15873" max="15873" width="11.33203125" style="133" customWidth="1"/>
    <col min="15874" max="15874" width="6.6640625" style="133" customWidth="1"/>
    <col min="15875" max="15875" width="16.83203125" style="133" customWidth="1"/>
    <col min="15876" max="15876" width="3.1640625" style="133" customWidth="1"/>
    <col min="15877" max="15877" width="8.33203125" style="133" customWidth="1"/>
    <col min="15878" max="15878" width="3.83203125" style="133" customWidth="1"/>
    <col min="15879" max="15879" width="4.1640625" style="133" customWidth="1"/>
    <col min="15880" max="15880" width="4.33203125" style="133" customWidth="1"/>
    <col min="15881" max="15881" width="11.5" style="133" customWidth="1"/>
    <col min="15882" max="15883" width="4.6640625" style="133" customWidth="1"/>
    <col min="15884" max="15884" width="3.83203125" style="133" customWidth="1"/>
    <col min="15885" max="15885" width="2.83203125" style="133" customWidth="1"/>
    <col min="15886" max="16128" width="11.5" style="133"/>
    <col min="16129" max="16129" width="11.33203125" style="133" customWidth="1"/>
    <col min="16130" max="16130" width="6.6640625" style="133" customWidth="1"/>
    <col min="16131" max="16131" width="16.83203125" style="133" customWidth="1"/>
    <col min="16132" max="16132" width="3.1640625" style="133" customWidth="1"/>
    <col min="16133" max="16133" width="8.33203125" style="133" customWidth="1"/>
    <col min="16134" max="16134" width="3.83203125" style="133" customWidth="1"/>
    <col min="16135" max="16135" width="4.1640625" style="133" customWidth="1"/>
    <col min="16136" max="16136" width="4.33203125" style="133" customWidth="1"/>
    <col min="16137" max="16137" width="11.5" style="133" customWidth="1"/>
    <col min="16138" max="16139" width="4.6640625" style="133" customWidth="1"/>
    <col min="16140" max="16140" width="3.83203125" style="133" customWidth="1"/>
    <col min="16141" max="16141" width="2.83203125" style="133" customWidth="1"/>
    <col min="16142" max="16384" width="11.5" style="133"/>
  </cols>
  <sheetData>
    <row r="1" spans="1:13" ht="16" x14ac:dyDescent="0.2">
      <c r="A1" s="1800" t="s">
        <v>104</v>
      </c>
      <c r="B1" s="1800"/>
      <c r="C1" s="1800"/>
      <c r="D1" s="1800"/>
      <c r="E1" s="1800"/>
      <c r="F1" s="1800" t="s">
        <v>105</v>
      </c>
      <c r="G1" s="1800"/>
      <c r="H1" s="1800"/>
      <c r="I1" s="1807">
        <f ca="1">TODAY()</f>
        <v>46133</v>
      </c>
      <c r="J1" s="1807"/>
      <c r="K1" s="1807"/>
      <c r="L1" s="1807"/>
      <c r="M1" s="1807"/>
    </row>
    <row r="2" spans="1:13" ht="16" x14ac:dyDescent="0.2">
      <c r="A2" s="1800" t="s">
        <v>106</v>
      </c>
      <c r="B2" s="1800"/>
      <c r="C2" s="1800"/>
      <c r="D2" s="1800"/>
      <c r="E2" s="1800"/>
      <c r="F2" s="1800"/>
      <c r="G2" s="1800"/>
      <c r="H2" s="1800"/>
      <c r="I2" s="1800"/>
      <c r="J2" s="1799"/>
      <c r="K2" s="1799"/>
      <c r="L2" s="1799"/>
      <c r="M2" s="1799"/>
    </row>
    <row r="3" spans="1:13" ht="16" x14ac:dyDescent="0.2">
      <c r="A3" s="1800" t="s">
        <v>107</v>
      </c>
      <c r="B3" s="1800"/>
      <c r="C3" s="1800"/>
      <c r="D3" s="1800"/>
      <c r="E3" s="1800"/>
      <c r="F3" s="1800"/>
      <c r="G3" s="1800"/>
      <c r="H3" s="1800"/>
      <c r="I3" s="1799"/>
      <c r="J3" s="1799"/>
      <c r="K3" s="1799"/>
      <c r="L3" s="1799"/>
      <c r="M3" s="1799"/>
    </row>
    <row r="4" spans="1:13" ht="16" x14ac:dyDescent="0.2">
      <c r="A4" s="1800" t="s">
        <v>108</v>
      </c>
      <c r="B4" s="1800"/>
      <c r="C4" s="1800"/>
      <c r="D4" s="1800"/>
      <c r="E4" s="1800"/>
      <c r="F4" s="1800"/>
      <c r="G4" s="1800"/>
      <c r="H4" s="1800"/>
      <c r="I4" s="1799"/>
      <c r="J4" s="1799"/>
      <c r="K4" s="1799"/>
      <c r="L4" s="1799"/>
      <c r="M4" s="1799"/>
    </row>
    <row r="5" spans="1:13" ht="16" x14ac:dyDescent="0.2">
      <c r="A5" s="1800" t="s">
        <v>109</v>
      </c>
      <c r="B5" s="1800"/>
      <c r="C5" s="1800"/>
      <c r="D5" s="1800"/>
      <c r="E5" s="1800"/>
      <c r="F5" s="1800"/>
      <c r="G5" s="1800"/>
      <c r="H5" s="1800"/>
      <c r="I5" s="1799"/>
      <c r="J5" s="1799"/>
      <c r="K5" s="1799"/>
      <c r="L5" s="1799"/>
      <c r="M5" s="1799"/>
    </row>
    <row r="6" spans="1:13" ht="16" x14ac:dyDescent="0.2">
      <c r="A6" s="1800" t="s">
        <v>110</v>
      </c>
      <c r="B6" s="1800"/>
      <c r="C6" s="1800"/>
      <c r="D6" s="1800"/>
      <c r="E6" s="1800"/>
      <c r="F6" s="1800"/>
      <c r="G6" s="1800"/>
      <c r="H6" s="1800"/>
      <c r="I6" s="1799"/>
      <c r="J6" s="1799"/>
      <c r="K6" s="1799"/>
      <c r="L6" s="1799"/>
      <c r="M6" s="1799"/>
    </row>
    <row r="7" spans="1:13" ht="16" x14ac:dyDescent="0.2">
      <c r="A7" s="1800" t="s">
        <v>111</v>
      </c>
      <c r="B7" s="1799"/>
      <c r="C7" s="1799"/>
      <c r="D7" s="1800"/>
      <c r="E7" s="1800"/>
      <c r="F7" s="1800"/>
      <c r="G7" s="1800"/>
      <c r="H7" s="1800"/>
      <c r="I7" s="1800" t="s">
        <v>112</v>
      </c>
      <c r="J7" s="1800"/>
      <c r="K7" s="1800"/>
      <c r="L7" s="1800"/>
      <c r="M7" s="1800"/>
    </row>
    <row r="8" spans="1:13" ht="16" x14ac:dyDescent="0.2">
      <c r="A8" s="1799"/>
      <c r="B8" s="1799"/>
      <c r="C8" s="1799"/>
      <c r="D8" s="1800"/>
      <c r="E8" s="1800"/>
      <c r="F8" s="1800"/>
      <c r="G8" s="1800"/>
      <c r="H8" s="1800"/>
      <c r="I8" s="1800" t="s">
        <v>113</v>
      </c>
      <c r="J8" s="1800"/>
      <c r="K8" s="1800"/>
      <c r="L8" s="1800"/>
      <c r="M8" s="1800"/>
    </row>
    <row r="9" spans="1:13" ht="16" x14ac:dyDescent="0.2">
      <c r="A9" s="1799"/>
      <c r="B9" s="1799"/>
      <c r="C9" s="1799"/>
      <c r="D9" s="1800"/>
      <c r="E9" s="1800"/>
      <c r="F9" s="1800"/>
      <c r="G9" s="1800"/>
      <c r="H9" s="1800"/>
      <c r="I9" s="1800" t="s">
        <v>114</v>
      </c>
      <c r="J9" s="1800"/>
      <c r="K9" s="1800"/>
      <c r="L9" s="1800"/>
      <c r="M9" s="1800"/>
    </row>
    <row r="10" spans="1:13" ht="16" x14ac:dyDescent="0.2">
      <c r="A10" s="1799"/>
      <c r="B10" s="1799"/>
      <c r="C10" s="1799"/>
      <c r="D10" s="1800"/>
      <c r="E10" s="1800"/>
      <c r="F10" s="1800"/>
      <c r="G10" s="1800"/>
      <c r="H10" s="1800"/>
      <c r="I10" s="1800" t="s">
        <v>115</v>
      </c>
      <c r="J10" s="1800"/>
      <c r="K10" s="1800"/>
      <c r="L10" s="1800"/>
      <c r="M10" s="1800"/>
    </row>
    <row r="11" spans="1:13" x14ac:dyDescent="0.15">
      <c r="A11" s="1799"/>
      <c r="B11" s="1799"/>
      <c r="C11" s="1799"/>
      <c r="D11" s="1800"/>
      <c r="E11" s="1800"/>
      <c r="F11" s="1800"/>
      <c r="G11" s="1800"/>
      <c r="H11" s="1800"/>
    </row>
    <row r="12" spans="1:13" ht="12.75" customHeight="1" x14ac:dyDescent="0.15">
      <c r="A12" s="1799"/>
      <c r="B12" s="1799"/>
      <c r="C12" s="1799"/>
      <c r="D12" s="1800"/>
      <c r="E12" s="1800"/>
      <c r="F12" s="1800"/>
      <c r="G12" s="1800"/>
      <c r="H12" s="1800"/>
      <c r="I12" s="1800"/>
      <c r="J12" s="1799"/>
      <c r="K12" s="1799"/>
      <c r="L12" s="1799"/>
      <c r="M12" s="1799"/>
    </row>
    <row r="13" spans="1:13" ht="12.75" customHeight="1" x14ac:dyDescent="0.15">
      <c r="A13" s="1799"/>
      <c r="B13" s="1799"/>
      <c r="C13" s="1799"/>
      <c r="D13" s="1800"/>
      <c r="E13" s="1800"/>
      <c r="F13" s="1800"/>
      <c r="G13" s="1800"/>
      <c r="H13" s="1800"/>
      <c r="I13" s="1799"/>
      <c r="J13" s="1799"/>
      <c r="K13" s="1799"/>
      <c r="L13" s="1799"/>
      <c r="M13" s="1799"/>
    </row>
    <row r="14" spans="1:13" ht="12.75" customHeight="1" x14ac:dyDescent="0.15">
      <c r="A14" s="1799"/>
      <c r="B14" s="1799"/>
      <c r="C14" s="1799"/>
      <c r="D14" s="1800"/>
      <c r="E14" s="1800"/>
      <c r="F14" s="1800"/>
      <c r="G14" s="1800"/>
      <c r="H14" s="1800"/>
      <c r="I14" s="1799"/>
      <c r="J14" s="1799"/>
      <c r="K14" s="1799"/>
      <c r="L14" s="1799"/>
      <c r="M14" s="1799"/>
    </row>
    <row r="15" spans="1:13" ht="12.75" customHeight="1" x14ac:dyDescent="0.15">
      <c r="A15" s="1799"/>
      <c r="B15" s="1799"/>
      <c r="C15" s="1799"/>
      <c r="D15" s="1800"/>
      <c r="E15" s="1800"/>
      <c r="F15" s="1800"/>
      <c r="G15" s="1800"/>
      <c r="H15" s="1800"/>
      <c r="I15" s="1799"/>
      <c r="J15" s="1799"/>
      <c r="K15" s="1799"/>
      <c r="L15" s="1799"/>
      <c r="M15" s="1799"/>
    </row>
    <row r="16" spans="1:13" ht="12.75" customHeight="1" x14ac:dyDescent="0.15">
      <c r="A16" s="1799"/>
      <c r="B16" s="1799"/>
      <c r="C16" s="1799"/>
      <c r="D16" s="1800"/>
      <c r="E16" s="1800"/>
      <c r="F16" s="1800"/>
      <c r="G16" s="1800"/>
      <c r="H16" s="1800"/>
      <c r="I16" s="1799"/>
      <c r="J16" s="1799"/>
      <c r="K16" s="1799"/>
      <c r="L16" s="1799"/>
      <c r="M16" s="1799"/>
    </row>
    <row r="17" spans="1:14" ht="12.75" customHeight="1" x14ac:dyDescent="0.15">
      <c r="A17" s="1799"/>
      <c r="B17" s="1799"/>
      <c r="C17" s="1799"/>
      <c r="D17" s="1800"/>
      <c r="E17" s="1800"/>
      <c r="F17" s="1800"/>
      <c r="G17" s="1800"/>
      <c r="H17" s="1800"/>
      <c r="I17" s="1799"/>
      <c r="J17" s="1799"/>
      <c r="K17" s="1799"/>
      <c r="L17" s="1799"/>
      <c r="M17" s="1799"/>
    </row>
    <row r="18" spans="1:14" ht="16" x14ac:dyDescent="0.2">
      <c r="A18" s="1800" t="s">
        <v>116</v>
      </c>
      <c r="B18" s="1799"/>
      <c r="C18" s="1799"/>
      <c r="D18" s="1800"/>
      <c r="E18" s="1800"/>
      <c r="F18" s="1800"/>
      <c r="G18" s="1800"/>
      <c r="H18" s="1800"/>
      <c r="I18" s="1799"/>
      <c r="J18" s="1799"/>
      <c r="K18" s="1799"/>
      <c r="L18" s="1799"/>
      <c r="M18" s="1799"/>
    </row>
    <row r="19" spans="1:14" x14ac:dyDescent="0.15">
      <c r="A19" s="1800"/>
      <c r="B19" s="1800"/>
      <c r="C19" s="1800"/>
      <c r="D19" s="1800"/>
      <c r="E19" s="1800"/>
      <c r="F19" s="1800"/>
      <c r="G19" s="1800"/>
      <c r="H19" s="1800"/>
      <c r="I19" s="1799"/>
      <c r="J19" s="1799"/>
      <c r="K19" s="1799"/>
      <c r="L19" s="1799"/>
      <c r="M19" s="1799"/>
    </row>
    <row r="20" spans="1:14" x14ac:dyDescent="0.15">
      <c r="A20" s="1800"/>
      <c r="B20" s="1800"/>
      <c r="C20" s="1800"/>
      <c r="D20" s="1800"/>
      <c r="E20" s="1800"/>
      <c r="F20" s="1800"/>
      <c r="G20" s="1800"/>
      <c r="H20" s="1800"/>
      <c r="I20" s="1799"/>
      <c r="J20" s="1799"/>
      <c r="K20" s="1799"/>
      <c r="L20" s="1799"/>
      <c r="M20" s="1799"/>
    </row>
    <row r="21" spans="1:14" x14ac:dyDescent="0.15">
      <c r="A21" s="1800"/>
      <c r="B21" s="1800"/>
      <c r="C21" s="1800"/>
      <c r="D21" s="1800"/>
      <c r="E21" s="1800"/>
      <c r="F21" s="1800"/>
      <c r="G21" s="1800"/>
      <c r="H21" s="1800"/>
      <c r="I21" s="1799"/>
      <c r="J21" s="1799"/>
      <c r="K21" s="1799"/>
      <c r="L21" s="1799"/>
      <c r="M21" s="1799"/>
    </row>
    <row r="22" spans="1:14" ht="16" x14ac:dyDescent="0.2">
      <c r="A22" s="1800" t="s">
        <v>117</v>
      </c>
      <c r="B22" s="1799"/>
      <c r="C22" s="1799"/>
      <c r="D22" s="1799"/>
      <c r="E22" s="1799"/>
      <c r="F22" s="1799"/>
      <c r="G22" s="1799"/>
      <c r="H22" s="1799"/>
      <c r="I22" s="1799"/>
      <c r="J22" s="1799"/>
      <c r="K22" s="1799"/>
      <c r="L22" s="1799"/>
      <c r="M22" s="1799"/>
    </row>
    <row r="23" spans="1:14" ht="16" x14ac:dyDescent="0.2">
      <c r="A23" s="1800" t="s">
        <v>118</v>
      </c>
      <c r="B23" s="1800"/>
      <c r="C23" s="1803">
        <v>45932</v>
      </c>
      <c r="D23" s="1803"/>
      <c r="E23" s="1803"/>
      <c r="F23" s="136" t="s">
        <v>119</v>
      </c>
      <c r="G23" s="1804">
        <v>45989</v>
      </c>
      <c r="H23" s="1805"/>
      <c r="I23" s="1805"/>
      <c r="J23" s="1805"/>
      <c r="K23" s="1805"/>
      <c r="L23" s="1805"/>
      <c r="M23" s="1805"/>
      <c r="N23" s="137"/>
    </row>
    <row r="24" spans="1:14" ht="16" x14ac:dyDescent="0.2">
      <c r="A24" s="1806"/>
      <c r="B24" s="1799"/>
      <c r="C24" s="1799"/>
      <c r="D24" s="1799"/>
      <c r="E24" s="1799"/>
      <c r="F24" s="1799"/>
      <c r="G24" s="1799"/>
      <c r="H24" s="1799"/>
      <c r="I24" s="1799"/>
      <c r="J24" s="1799"/>
      <c r="K24" s="1799"/>
      <c r="L24" s="1799"/>
      <c r="M24" s="1799"/>
    </row>
    <row r="25" spans="1:14" ht="16" x14ac:dyDescent="0.2">
      <c r="A25" s="1800" t="s">
        <v>120</v>
      </c>
      <c r="B25" s="1800"/>
      <c r="C25" s="1800"/>
      <c r="D25" s="1800"/>
      <c r="E25" s="1800"/>
      <c r="F25" s="1800"/>
      <c r="G25" s="1800"/>
      <c r="H25" s="1799"/>
      <c r="I25" s="1799"/>
      <c r="J25" s="1799"/>
      <c r="K25" s="1799"/>
      <c r="L25" s="1799"/>
      <c r="M25" s="1799"/>
    </row>
    <row r="26" spans="1:14" ht="16" x14ac:dyDescent="0.2">
      <c r="A26" s="1800"/>
      <c r="B26" s="1799"/>
      <c r="C26" s="1799"/>
      <c r="D26" s="1799"/>
      <c r="E26" s="1799"/>
      <c r="F26" s="1799"/>
      <c r="G26" s="1799"/>
      <c r="H26" s="1799"/>
      <c r="I26" s="1799"/>
      <c r="J26" s="1799"/>
      <c r="K26" s="1799"/>
      <c r="L26" s="1799"/>
      <c r="M26" s="1799"/>
    </row>
    <row r="27" spans="1:14" ht="16" x14ac:dyDescent="0.2">
      <c r="A27" s="1798" t="s">
        <v>121</v>
      </c>
      <c r="B27" s="1799"/>
      <c r="C27" s="1799"/>
      <c r="D27" s="1799"/>
      <c r="E27" s="1799"/>
      <c r="F27" s="1799"/>
      <c r="G27" s="1799"/>
      <c r="H27" s="1799"/>
      <c r="I27" s="1799"/>
      <c r="J27" s="1799"/>
      <c r="K27" s="1799"/>
      <c r="L27" s="1799"/>
      <c r="M27" s="1799"/>
    </row>
    <row r="28" spans="1:14" ht="16" hidden="1" x14ac:dyDescent="0.2">
      <c r="A28" s="1798" t="s">
        <v>122</v>
      </c>
      <c r="B28" s="1799"/>
      <c r="C28" s="1799"/>
      <c r="D28" s="1799"/>
      <c r="E28" s="1799"/>
      <c r="F28" s="1799"/>
      <c r="G28" s="1799"/>
      <c r="H28" s="1799"/>
      <c r="I28" s="1799"/>
      <c r="J28" s="1799"/>
      <c r="K28" s="1799"/>
      <c r="L28" s="1799"/>
      <c r="M28" s="1799"/>
    </row>
    <row r="29" spans="1:14" ht="16" hidden="1" x14ac:dyDescent="0.2">
      <c r="A29" s="1798" t="s">
        <v>123</v>
      </c>
      <c r="B29" s="1794"/>
      <c r="C29" s="1794"/>
      <c r="D29" s="1794"/>
      <c r="E29" s="1794"/>
      <c r="F29" s="1794"/>
      <c r="G29" s="1794"/>
      <c r="H29" s="1794"/>
      <c r="I29" s="1794"/>
      <c r="J29" s="1794"/>
      <c r="K29" s="1794"/>
      <c r="L29" s="1794"/>
      <c r="M29" s="1794"/>
    </row>
    <row r="30" spans="1:14" ht="16" hidden="1" x14ac:dyDescent="0.2">
      <c r="A30" s="1798" t="s">
        <v>124</v>
      </c>
      <c r="B30" s="1794"/>
      <c r="C30" s="1794"/>
      <c r="D30" s="1794"/>
      <c r="E30" s="1794"/>
      <c r="F30" s="1794"/>
      <c r="G30" s="1794"/>
      <c r="H30" s="1794"/>
      <c r="I30" s="1794"/>
      <c r="J30" s="1794"/>
      <c r="K30" s="1794"/>
      <c r="L30" s="1794"/>
      <c r="M30" s="1794"/>
    </row>
    <row r="31" spans="1:14" ht="16" hidden="1" x14ac:dyDescent="0.2">
      <c r="A31" s="137" t="s">
        <v>125</v>
      </c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</row>
    <row r="32" spans="1:14" ht="16" x14ac:dyDescent="0.2">
      <c r="A32" s="137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</row>
    <row r="33" spans="1:27" ht="16" x14ac:dyDescent="0.2">
      <c r="A33" s="139"/>
      <c r="B33" s="139"/>
      <c r="C33" s="139"/>
      <c r="D33" s="139"/>
      <c r="E33" s="139"/>
      <c r="F33" s="139"/>
      <c r="G33" s="139"/>
      <c r="H33" s="139"/>
      <c r="I33" s="139"/>
      <c r="M33" s="139"/>
    </row>
    <row r="34" spans="1:27" ht="16" x14ac:dyDescent="0.2">
      <c r="A34" s="1795" t="s">
        <v>126</v>
      </c>
      <c r="B34" s="1802"/>
      <c r="C34" s="1802"/>
      <c r="D34" s="1802"/>
      <c r="E34" s="1802"/>
      <c r="F34" s="1802"/>
      <c r="G34" s="1802"/>
      <c r="H34" s="1802"/>
      <c r="I34" s="1802"/>
      <c r="J34" s="1802"/>
      <c r="K34" s="1802"/>
      <c r="L34" s="1802"/>
      <c r="M34" s="1802"/>
    </row>
    <row r="35" spans="1:27" ht="16" x14ac:dyDescent="0.2">
      <c r="A35" s="1795" t="s">
        <v>127</v>
      </c>
      <c r="B35" s="1796"/>
      <c r="C35" s="1796"/>
      <c r="D35" s="1796"/>
      <c r="E35" s="1796"/>
      <c r="F35" s="1796"/>
      <c r="G35" s="1796"/>
      <c r="H35" s="1796"/>
      <c r="I35" s="1796"/>
      <c r="J35" s="1796"/>
      <c r="K35" s="1796"/>
      <c r="L35" s="1796"/>
      <c r="M35" s="1796"/>
    </row>
    <row r="36" spans="1:27" ht="16" x14ac:dyDescent="0.2">
      <c r="A36" s="1795" t="s">
        <v>128</v>
      </c>
      <c r="B36" s="1797"/>
      <c r="C36" s="1797"/>
      <c r="D36" s="1797"/>
      <c r="E36" s="1797"/>
      <c r="F36" s="1797"/>
      <c r="G36" s="1797"/>
      <c r="H36" s="1797"/>
      <c r="I36" s="1797"/>
      <c r="J36" s="1797"/>
      <c r="K36" s="1797"/>
      <c r="L36" s="1797"/>
      <c r="M36" s="1797"/>
    </row>
    <row r="37" spans="1:27" ht="16" x14ac:dyDescent="0.2">
      <c r="A37" s="140"/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</row>
    <row r="38" spans="1:27" ht="16" x14ac:dyDescent="0.2">
      <c r="A38" s="1798"/>
      <c r="B38" s="1799"/>
      <c r="C38" s="1799"/>
      <c r="D38" s="1799"/>
      <c r="E38" s="1799"/>
      <c r="F38" s="1799"/>
      <c r="G38" s="1799"/>
      <c r="H38" s="1799"/>
      <c r="I38" s="1799"/>
      <c r="J38" s="1799"/>
      <c r="K38" s="1799"/>
      <c r="L38" s="1799"/>
      <c r="M38" s="1799"/>
    </row>
    <row r="39" spans="1:27" ht="16" x14ac:dyDescent="0.2">
      <c r="A39" s="1798" t="s">
        <v>129</v>
      </c>
      <c r="B39" s="1794"/>
      <c r="C39" s="1794"/>
      <c r="D39" s="1794"/>
      <c r="E39" s="1794"/>
      <c r="F39" s="1794"/>
      <c r="G39" s="1794"/>
      <c r="H39" s="1794"/>
      <c r="I39" s="1794"/>
      <c r="J39" s="1794"/>
      <c r="K39" s="1794"/>
      <c r="L39" s="1794"/>
      <c r="M39" s="1794"/>
    </row>
    <row r="40" spans="1:27" x14ac:dyDescent="0.15">
      <c r="A40" s="1800"/>
      <c r="B40" s="1799"/>
      <c r="C40" s="1799"/>
      <c r="D40" s="1799"/>
      <c r="E40" s="1799"/>
      <c r="F40" s="1799"/>
      <c r="G40" s="1799"/>
      <c r="H40" s="1799"/>
      <c r="I40" s="1799"/>
      <c r="J40" s="1799"/>
      <c r="K40" s="1799"/>
      <c r="L40" s="1799"/>
      <c r="M40" s="1799"/>
    </row>
    <row r="41" spans="1:27" x14ac:dyDescent="0.15">
      <c r="A41" s="1799"/>
      <c r="B41" s="1799"/>
      <c r="C41" s="1799"/>
      <c r="D41" s="1799"/>
      <c r="E41" s="1799"/>
      <c r="F41" s="1799"/>
      <c r="G41" s="1799"/>
      <c r="H41" s="1799"/>
      <c r="I41" s="1799"/>
      <c r="J41" s="1799"/>
      <c r="K41" s="1799"/>
      <c r="L41" s="1799"/>
      <c r="M41" s="1799"/>
    </row>
    <row r="42" spans="1:27" x14ac:dyDescent="0.15">
      <c r="A42" s="1799"/>
      <c r="B42" s="1799"/>
      <c r="C42" s="1799"/>
      <c r="D42" s="1799"/>
      <c r="E42" s="1799"/>
      <c r="F42" s="1799"/>
      <c r="G42" s="1799"/>
      <c r="H42" s="1799"/>
      <c r="I42" s="1799"/>
      <c r="J42" s="1799"/>
      <c r="K42" s="1799"/>
      <c r="L42" s="1799"/>
      <c r="M42" s="1799"/>
    </row>
    <row r="43" spans="1:27" ht="16" x14ac:dyDescent="0.2">
      <c r="A43" s="1798" t="s">
        <v>366</v>
      </c>
      <c r="B43" s="1799"/>
      <c r="C43" s="1799"/>
      <c r="D43" s="1799"/>
      <c r="E43" s="1799"/>
      <c r="F43" s="1799"/>
      <c r="G43" s="1799"/>
      <c r="H43" s="1799"/>
      <c r="I43" s="1799"/>
      <c r="M43" s="139"/>
    </row>
    <row r="44" spans="1:27" ht="16" x14ac:dyDescent="0.2">
      <c r="A44" s="137"/>
      <c r="B44"/>
      <c r="C44"/>
      <c r="D44"/>
      <c r="E44"/>
      <c r="F44"/>
      <c r="G44"/>
      <c r="H44"/>
      <c r="I44"/>
      <c r="M44" s="139"/>
    </row>
    <row r="45" spans="1:27" ht="16" x14ac:dyDescent="0.2">
      <c r="A45" s="137"/>
      <c r="B45"/>
      <c r="C45"/>
      <c r="D45"/>
      <c r="E45"/>
      <c r="F45"/>
      <c r="G45"/>
      <c r="H45"/>
      <c r="I45"/>
      <c r="M45" s="139"/>
    </row>
    <row r="46" spans="1:27" s="142" customFormat="1" ht="17" x14ac:dyDescent="0.2">
      <c r="A46" s="1801" t="s">
        <v>131</v>
      </c>
      <c r="B46" s="1799"/>
      <c r="C46" s="1792">
        <f>C23</f>
        <v>45932</v>
      </c>
      <c r="D46" s="1794"/>
      <c r="E46" s="1794"/>
      <c r="F46" s="142" t="s">
        <v>119</v>
      </c>
      <c r="G46" s="1792">
        <f>G23</f>
        <v>45989</v>
      </c>
      <c r="H46" s="1793"/>
      <c r="I46" s="1793"/>
      <c r="J46" s="1793"/>
      <c r="K46" s="1793"/>
      <c r="L46" s="1793"/>
      <c r="M46" s="1793"/>
      <c r="O46" s="1801"/>
      <c r="P46" s="1799"/>
      <c r="Q46" s="1792"/>
      <c r="R46" s="1794"/>
      <c r="S46" s="1794"/>
      <c r="U46" s="1792"/>
      <c r="V46" s="1793"/>
      <c r="W46" s="1793"/>
      <c r="X46" s="1793"/>
      <c r="Y46" s="1793"/>
      <c r="Z46" s="1793"/>
      <c r="AA46" s="1793"/>
    </row>
    <row r="47" spans="1:27" ht="14" thickBot="1" x14ac:dyDescent="0.2">
      <c r="O47" s="143"/>
      <c r="X47" s="134"/>
      <c r="Y47" s="135"/>
      <c r="Z47" s="135"/>
    </row>
    <row r="48" spans="1:27" ht="19" thickBot="1" x14ac:dyDescent="0.25">
      <c r="A48" s="1785" t="s">
        <v>132</v>
      </c>
      <c r="B48" s="1786"/>
      <c r="C48" s="1786"/>
      <c r="D48" s="1786"/>
      <c r="E48" s="1786"/>
      <c r="F48" s="1786"/>
      <c r="G48" s="1786"/>
      <c r="H48" s="1786"/>
      <c r="I48" s="1786"/>
      <c r="J48" s="1786"/>
      <c r="K48" s="1786"/>
      <c r="L48" s="1786"/>
      <c r="M48" s="1787"/>
      <c r="O48" s="1788"/>
      <c r="P48" s="1789"/>
      <c r="Q48" s="1789"/>
      <c r="R48" s="1789"/>
      <c r="S48" s="1789"/>
      <c r="T48" s="1789"/>
      <c r="U48" s="1789"/>
      <c r="V48" s="1789"/>
      <c r="W48" s="1789"/>
      <c r="X48" s="1789"/>
      <c r="Y48" s="1789"/>
      <c r="Z48" s="1789"/>
      <c r="AA48" s="1789"/>
    </row>
    <row r="49" spans="1:27" ht="16" x14ac:dyDescent="0.2">
      <c r="A49" s="1790" t="s">
        <v>133</v>
      </c>
      <c r="B49" s="1791"/>
      <c r="C49" s="1791"/>
      <c r="D49" s="1791"/>
      <c r="E49" s="1791"/>
      <c r="F49" s="1791"/>
      <c r="G49" s="1791"/>
      <c r="H49" s="1791"/>
      <c r="I49" s="1791"/>
      <c r="J49" s="1791"/>
      <c r="K49" s="1791"/>
      <c r="L49" s="1791"/>
      <c r="M49" s="1791"/>
      <c r="O49" s="1790"/>
      <c r="P49" s="1791"/>
      <c r="Q49" s="1791"/>
      <c r="R49" s="1791"/>
      <c r="S49" s="1791"/>
      <c r="T49" s="1791"/>
      <c r="U49" s="1791"/>
      <c r="V49" s="1791"/>
      <c r="W49" s="1791"/>
      <c r="X49" s="1791"/>
      <c r="Y49" s="1791"/>
      <c r="Z49" s="1791"/>
      <c r="AA49" s="1791"/>
    </row>
    <row r="50" spans="1:27" x14ac:dyDescent="0.15">
      <c r="O50" s="143"/>
      <c r="X50" s="134"/>
      <c r="Y50" s="135"/>
      <c r="Z50" s="135"/>
    </row>
    <row r="51" spans="1:27" ht="16" x14ac:dyDescent="0.2">
      <c r="A51" s="144" t="s">
        <v>13</v>
      </c>
      <c r="B51" s="139" t="s">
        <v>143</v>
      </c>
      <c r="C51" s="139" t="s">
        <v>135</v>
      </c>
      <c r="D51" s="145" t="s">
        <v>136</v>
      </c>
      <c r="E51" s="139" t="s">
        <v>137</v>
      </c>
      <c r="H51" s="146">
        <v>22</v>
      </c>
      <c r="I51" s="146" t="s">
        <v>138</v>
      </c>
      <c r="O51" s="144"/>
      <c r="P51" s="139"/>
      <c r="Q51" s="139"/>
      <c r="R51" s="145"/>
      <c r="S51" s="139"/>
      <c r="V51" s="146"/>
      <c r="W51" s="146"/>
      <c r="X51" s="134"/>
      <c r="Y51" s="135"/>
      <c r="Z51" s="135"/>
    </row>
    <row r="52" spans="1:27" ht="16" x14ac:dyDescent="0.2">
      <c r="A52" s="144"/>
      <c r="B52" s="139" t="s">
        <v>144</v>
      </c>
      <c r="C52" s="139" t="s">
        <v>137</v>
      </c>
      <c r="D52" s="145" t="s">
        <v>136</v>
      </c>
      <c r="E52" s="139" t="s">
        <v>135</v>
      </c>
      <c r="H52" s="146"/>
      <c r="I52" s="146"/>
      <c r="O52" s="144"/>
      <c r="P52" s="139"/>
      <c r="Q52" s="139"/>
      <c r="R52" s="145"/>
      <c r="S52" s="139"/>
      <c r="V52" s="146"/>
      <c r="W52" s="146"/>
      <c r="X52" s="134"/>
      <c r="Y52" s="135"/>
      <c r="Z52" s="135"/>
    </row>
    <row r="53" spans="1:27" ht="16" x14ac:dyDescent="0.2">
      <c r="A53" s="144"/>
      <c r="B53" s="139"/>
      <c r="C53" s="139"/>
      <c r="D53" s="145"/>
      <c r="E53" s="139"/>
      <c r="H53" s="146"/>
      <c r="I53" s="146"/>
      <c r="J53" s="147"/>
      <c r="K53" s="148"/>
      <c r="O53" s="144"/>
      <c r="P53" s="139"/>
      <c r="Q53" s="139"/>
      <c r="R53" s="145"/>
      <c r="S53" s="139"/>
      <c r="V53" s="146"/>
      <c r="W53" s="146"/>
      <c r="X53" s="147"/>
      <c r="Y53" s="148"/>
      <c r="Z53" s="135"/>
    </row>
    <row r="54" spans="1:27" ht="16" x14ac:dyDescent="0.2">
      <c r="A54" s="144" t="s">
        <v>50</v>
      </c>
      <c r="B54" s="139" t="s">
        <v>141</v>
      </c>
      <c r="C54" s="139" t="s">
        <v>135</v>
      </c>
      <c r="D54" s="145" t="s">
        <v>136</v>
      </c>
      <c r="E54" s="139" t="s">
        <v>137</v>
      </c>
      <c r="H54" s="146">
        <v>30</v>
      </c>
      <c r="I54" s="146" t="s">
        <v>138</v>
      </c>
      <c r="J54" s="147"/>
      <c r="K54" s="148"/>
      <c r="O54" s="144"/>
      <c r="P54" s="139"/>
      <c r="Q54" s="139"/>
      <c r="R54" s="145"/>
      <c r="S54" s="139"/>
      <c r="V54" s="146"/>
      <c r="W54" s="146"/>
      <c r="X54" s="147"/>
      <c r="Y54" s="148"/>
      <c r="Z54" s="135"/>
    </row>
    <row r="55" spans="1:27" ht="16" x14ac:dyDescent="0.2">
      <c r="A55" s="144"/>
      <c r="B55" s="139" t="s">
        <v>142</v>
      </c>
      <c r="C55" s="139" t="s">
        <v>137</v>
      </c>
      <c r="D55" s="145" t="s">
        <v>136</v>
      </c>
      <c r="E55" s="139" t="s">
        <v>135</v>
      </c>
      <c r="H55" s="146"/>
      <c r="I55" s="146"/>
      <c r="J55" s="147"/>
      <c r="K55" s="148"/>
      <c r="O55" s="144"/>
      <c r="P55" s="139"/>
      <c r="Q55" s="139"/>
      <c r="R55" s="145"/>
      <c r="S55" s="139"/>
      <c r="V55" s="146"/>
      <c r="W55" s="146"/>
      <c r="X55" s="147"/>
      <c r="Y55" s="148"/>
      <c r="Z55" s="135"/>
    </row>
    <row r="56" spans="1:27" ht="16" x14ac:dyDescent="0.2">
      <c r="A56" s="144"/>
      <c r="B56" s="139"/>
      <c r="C56" s="139"/>
      <c r="D56" s="145"/>
      <c r="E56" s="139"/>
      <c r="H56" s="146"/>
      <c r="I56" s="146"/>
      <c r="J56" s="147"/>
      <c r="K56" s="148"/>
      <c r="O56" s="144"/>
      <c r="P56" s="139"/>
      <c r="Q56" s="139"/>
      <c r="R56" s="145"/>
      <c r="S56" s="139"/>
      <c r="V56" s="146"/>
      <c r="W56" s="146"/>
      <c r="X56" s="147"/>
      <c r="Y56" s="148"/>
      <c r="Z56" s="135"/>
    </row>
    <row r="57" spans="1:27" ht="16" x14ac:dyDescent="0.2">
      <c r="A57" s="144" t="s">
        <v>50</v>
      </c>
      <c r="B57" s="139" t="s">
        <v>143</v>
      </c>
      <c r="C57" s="139" t="s">
        <v>135</v>
      </c>
      <c r="D57" s="145" t="s">
        <v>136</v>
      </c>
      <c r="E57" s="139" t="s">
        <v>137</v>
      </c>
      <c r="H57" s="146">
        <v>29</v>
      </c>
      <c r="I57" s="146" t="s">
        <v>138</v>
      </c>
      <c r="J57" s="147"/>
      <c r="K57" s="148"/>
      <c r="O57" s="144"/>
      <c r="P57" s="139"/>
      <c r="Q57" s="139"/>
      <c r="R57" s="145"/>
      <c r="S57" s="139"/>
      <c r="V57" s="146"/>
      <c r="W57" s="146"/>
      <c r="X57" s="147"/>
      <c r="Y57" s="148"/>
      <c r="Z57" s="135"/>
    </row>
    <row r="58" spans="1:27" ht="16" x14ac:dyDescent="0.2">
      <c r="A58" s="144"/>
      <c r="B58" s="139" t="s">
        <v>144</v>
      </c>
      <c r="C58" s="139" t="s">
        <v>137</v>
      </c>
      <c r="D58" s="145" t="s">
        <v>136</v>
      </c>
      <c r="E58" s="139" t="s">
        <v>135</v>
      </c>
      <c r="H58" s="146"/>
      <c r="I58" s="146"/>
      <c r="J58" s="147"/>
      <c r="K58" s="148"/>
      <c r="O58" s="144"/>
      <c r="P58" s="139"/>
      <c r="Q58" s="139"/>
      <c r="R58" s="145"/>
      <c r="S58" s="139"/>
      <c r="V58" s="146"/>
      <c r="W58" s="146"/>
      <c r="X58" s="147"/>
      <c r="Y58" s="148"/>
      <c r="Z58" s="135"/>
    </row>
    <row r="59" spans="1:27" ht="16" x14ac:dyDescent="0.2">
      <c r="A59" s="144"/>
      <c r="B59" s="139"/>
      <c r="C59" s="139"/>
      <c r="D59" s="145"/>
      <c r="E59" s="139"/>
      <c r="H59" s="146"/>
      <c r="I59" s="146"/>
      <c r="J59" s="147"/>
      <c r="K59" s="148"/>
      <c r="O59" s="144"/>
      <c r="P59" s="139"/>
      <c r="Q59" s="139"/>
      <c r="R59" s="145"/>
      <c r="S59" s="139"/>
      <c r="V59" s="146"/>
      <c r="W59" s="146"/>
      <c r="X59" s="147"/>
      <c r="Y59" s="148"/>
      <c r="Z59" s="135"/>
    </row>
    <row r="60" spans="1:27" ht="16" x14ac:dyDescent="0.2">
      <c r="A60" s="144" t="s">
        <v>64</v>
      </c>
      <c r="B60" s="146" t="s">
        <v>139</v>
      </c>
      <c r="C60" s="146" t="s">
        <v>137</v>
      </c>
      <c r="D60" s="1333" t="s">
        <v>136</v>
      </c>
      <c r="E60" s="146" t="s">
        <v>135</v>
      </c>
      <c r="F60" s="1334"/>
      <c r="G60" s="1334"/>
      <c r="H60" s="146">
        <v>30</v>
      </c>
      <c r="I60" s="146" t="s">
        <v>138</v>
      </c>
      <c r="J60" s="147"/>
      <c r="K60" s="148"/>
      <c r="O60" s="144"/>
      <c r="P60" s="146"/>
      <c r="Q60" s="146"/>
      <c r="R60" s="1333"/>
      <c r="S60" s="146"/>
      <c r="T60" s="1334"/>
      <c r="U60" s="1334"/>
      <c r="V60" s="146"/>
      <c r="W60" s="146"/>
      <c r="X60" s="147"/>
      <c r="Y60" s="148"/>
      <c r="Z60" s="135"/>
    </row>
    <row r="61" spans="1:27" ht="16" x14ac:dyDescent="0.2">
      <c r="A61" s="144"/>
      <c r="B61" s="139"/>
      <c r="C61" s="139"/>
      <c r="D61" s="145"/>
      <c r="E61" s="139"/>
      <c r="H61" s="146"/>
      <c r="I61" s="146"/>
      <c r="J61" s="147"/>
      <c r="K61" s="148"/>
      <c r="O61" s="144"/>
      <c r="P61" s="139"/>
      <c r="Q61" s="139"/>
      <c r="R61" s="145"/>
      <c r="S61" s="139"/>
      <c r="V61" s="146"/>
      <c r="W61" s="146"/>
      <c r="X61" s="147"/>
      <c r="Y61" s="148"/>
      <c r="Z61" s="135"/>
    </row>
    <row r="62" spans="1:27" ht="16" x14ac:dyDescent="0.2">
      <c r="A62" s="144" t="s">
        <v>64</v>
      </c>
      <c r="B62" s="139" t="s">
        <v>143</v>
      </c>
      <c r="C62" s="139" t="s">
        <v>135</v>
      </c>
      <c r="D62" s="145" t="s">
        <v>136</v>
      </c>
      <c r="E62" s="139" t="s">
        <v>137</v>
      </c>
      <c r="H62" s="146">
        <v>21</v>
      </c>
      <c r="I62" s="146" t="s">
        <v>138</v>
      </c>
      <c r="J62" s="147"/>
      <c r="K62" s="148"/>
      <c r="O62" s="144"/>
      <c r="P62" s="139"/>
      <c r="Q62" s="139"/>
      <c r="R62" s="145"/>
      <c r="S62" s="139"/>
      <c r="V62" s="146"/>
      <c r="W62" s="146"/>
      <c r="X62" s="147"/>
      <c r="Y62" s="148"/>
      <c r="Z62" s="135"/>
    </row>
    <row r="63" spans="1:27" ht="16" x14ac:dyDescent="0.2">
      <c r="A63" s="144"/>
      <c r="B63" s="139" t="s">
        <v>144</v>
      </c>
      <c r="C63" s="139" t="s">
        <v>137</v>
      </c>
      <c r="D63" s="145" t="s">
        <v>136</v>
      </c>
      <c r="E63" s="139" t="s">
        <v>135</v>
      </c>
      <c r="H63" s="146"/>
      <c r="I63" s="146"/>
      <c r="J63" s="147"/>
      <c r="K63" s="148"/>
      <c r="O63" s="144"/>
      <c r="P63" s="139"/>
      <c r="Q63" s="139"/>
      <c r="R63" s="145"/>
      <c r="S63" s="139"/>
      <c r="V63" s="146"/>
      <c r="W63" s="146"/>
      <c r="X63" s="147"/>
      <c r="Y63" s="148"/>
      <c r="Z63" s="135"/>
    </row>
    <row r="64" spans="1:27" ht="16" x14ac:dyDescent="0.2">
      <c r="A64" s="144"/>
      <c r="B64" s="139"/>
      <c r="C64" s="139"/>
      <c r="D64" s="145"/>
      <c r="E64" s="139"/>
      <c r="H64" s="146"/>
      <c r="I64" s="146"/>
      <c r="J64" s="147"/>
      <c r="K64" s="148"/>
      <c r="O64" s="144"/>
      <c r="P64" s="139"/>
      <c r="Q64" s="139"/>
      <c r="R64" s="145"/>
      <c r="S64" s="139"/>
      <c r="V64" s="146"/>
      <c r="W64" s="146"/>
      <c r="X64" s="147"/>
      <c r="Y64" s="148"/>
      <c r="Z64" s="135"/>
    </row>
    <row r="65" spans="1:27" ht="16" x14ac:dyDescent="0.2">
      <c r="A65" s="144" t="s">
        <v>77</v>
      </c>
      <c r="B65" s="146" t="s">
        <v>141</v>
      </c>
      <c r="C65" s="146" t="s">
        <v>135</v>
      </c>
      <c r="D65" s="1333" t="s">
        <v>136</v>
      </c>
      <c r="E65" s="146" t="s">
        <v>137</v>
      </c>
      <c r="F65" s="1334"/>
      <c r="G65" s="1334"/>
      <c r="H65" s="146">
        <v>25</v>
      </c>
      <c r="I65" s="146" t="s">
        <v>138</v>
      </c>
      <c r="L65" s="133"/>
      <c r="O65" s="144"/>
      <c r="P65" s="146"/>
      <c r="Q65" s="146"/>
      <c r="R65" s="1333"/>
      <c r="S65" s="146"/>
      <c r="T65" s="1334"/>
      <c r="U65" s="1334"/>
      <c r="V65" s="146"/>
      <c r="W65" s="146"/>
      <c r="X65" s="134"/>
      <c r="Y65" s="135"/>
    </row>
    <row r="66" spans="1:27" ht="16" x14ac:dyDescent="0.2">
      <c r="A66" s="144"/>
      <c r="B66" s="146" t="s">
        <v>147</v>
      </c>
      <c r="C66" s="146" t="s">
        <v>137</v>
      </c>
      <c r="D66" s="1333" t="s">
        <v>136</v>
      </c>
      <c r="E66" s="146" t="s">
        <v>135</v>
      </c>
      <c r="F66" s="1334"/>
      <c r="G66" s="1334"/>
      <c r="H66" s="146"/>
      <c r="I66" s="146"/>
      <c r="L66" s="133"/>
      <c r="O66" s="144"/>
      <c r="P66" s="146"/>
      <c r="Q66" s="146"/>
      <c r="R66" s="1333"/>
      <c r="S66" s="146"/>
      <c r="T66" s="1334"/>
      <c r="U66" s="1334"/>
      <c r="V66" s="146"/>
      <c r="W66" s="146"/>
      <c r="X66" s="134"/>
      <c r="Y66" s="135"/>
    </row>
    <row r="67" spans="1:27" ht="16" x14ac:dyDescent="0.2">
      <c r="A67" s="144"/>
      <c r="B67" s="146"/>
      <c r="C67" s="146"/>
      <c r="D67" s="1333"/>
      <c r="E67" s="146"/>
      <c r="F67" s="1334"/>
      <c r="G67" s="1334"/>
      <c r="H67" s="146"/>
      <c r="I67" s="146"/>
      <c r="J67" s="147"/>
      <c r="K67" s="148"/>
      <c r="L67" s="133"/>
      <c r="O67" s="144"/>
      <c r="P67" s="146"/>
      <c r="Q67" s="146"/>
      <c r="R67" s="1333"/>
      <c r="S67" s="146"/>
      <c r="T67" s="1334"/>
      <c r="U67" s="1334"/>
      <c r="V67" s="146"/>
      <c r="W67" s="146"/>
      <c r="X67" s="147"/>
      <c r="Y67" s="148"/>
    </row>
    <row r="68" spans="1:27" ht="16" x14ac:dyDescent="0.2">
      <c r="A68" s="144" t="s">
        <v>77</v>
      </c>
      <c r="B68" s="146" t="s">
        <v>143</v>
      </c>
      <c r="C68" s="146" t="s">
        <v>135</v>
      </c>
      <c r="D68" s="1333" t="s">
        <v>136</v>
      </c>
      <c r="E68" s="146" t="s">
        <v>137</v>
      </c>
      <c r="F68" s="1334"/>
      <c r="G68" s="1334"/>
      <c r="H68" s="146">
        <v>23</v>
      </c>
      <c r="I68" s="146" t="s">
        <v>138</v>
      </c>
      <c r="J68" s="147"/>
      <c r="K68" s="148"/>
      <c r="L68" s="133"/>
      <c r="O68" s="144"/>
      <c r="P68" s="146"/>
      <c r="Q68" s="146"/>
      <c r="R68" s="1333"/>
      <c r="S68" s="146"/>
      <c r="T68" s="1334"/>
      <c r="U68" s="1334"/>
      <c r="V68" s="146"/>
      <c r="W68" s="146"/>
      <c r="X68" s="147"/>
      <c r="Y68" s="148"/>
    </row>
    <row r="69" spans="1:27" ht="16" x14ac:dyDescent="0.2">
      <c r="A69" s="144"/>
      <c r="B69" s="146" t="s">
        <v>144</v>
      </c>
      <c r="C69" s="146" t="s">
        <v>137</v>
      </c>
      <c r="D69" s="1333" t="s">
        <v>136</v>
      </c>
      <c r="E69" s="146" t="s">
        <v>135</v>
      </c>
      <c r="F69" s="1334"/>
      <c r="G69" s="1334"/>
      <c r="H69" s="146"/>
      <c r="I69" s="146"/>
      <c r="J69" s="147"/>
      <c r="K69" s="148"/>
      <c r="O69" s="144"/>
      <c r="P69" s="146"/>
      <c r="Q69" s="146"/>
      <c r="R69" s="1333"/>
      <c r="S69" s="146"/>
      <c r="T69" s="1334"/>
      <c r="U69" s="1334"/>
      <c r="V69" s="146"/>
      <c r="W69" s="146"/>
      <c r="X69" s="147"/>
      <c r="Y69" s="148"/>
      <c r="Z69" s="135"/>
    </row>
    <row r="70" spans="1:27" x14ac:dyDescent="0.15">
      <c r="C70" s="1335"/>
      <c r="O70" s="143"/>
      <c r="Q70" s="1335"/>
      <c r="X70" s="134"/>
      <c r="Y70" s="135"/>
      <c r="Z70" s="135"/>
    </row>
    <row r="71" spans="1:27" ht="16" x14ac:dyDescent="0.2">
      <c r="A71" s="144" t="s">
        <v>91</v>
      </c>
      <c r="B71" s="146" t="s">
        <v>139</v>
      </c>
      <c r="C71" s="146" t="s">
        <v>137</v>
      </c>
      <c r="D71" s="1333" t="s">
        <v>136</v>
      </c>
      <c r="E71" s="146" t="s">
        <v>135</v>
      </c>
      <c r="F71" s="1334"/>
      <c r="G71" s="1334"/>
      <c r="H71" s="146">
        <v>21</v>
      </c>
      <c r="I71" s="146" t="s">
        <v>138</v>
      </c>
      <c r="J71" s="147"/>
      <c r="O71" s="144"/>
      <c r="P71" s="146"/>
      <c r="Q71" s="146"/>
      <c r="R71" s="1333"/>
      <c r="S71" s="146"/>
      <c r="T71" s="1334"/>
      <c r="U71" s="1334"/>
      <c r="V71" s="146"/>
      <c r="W71" s="146"/>
      <c r="X71" s="147"/>
      <c r="Y71" s="135"/>
      <c r="Z71" s="135"/>
    </row>
    <row r="72" spans="1:27" ht="16" x14ac:dyDescent="0.2">
      <c r="A72" s="144"/>
      <c r="H72" s="146"/>
      <c r="I72" s="146"/>
      <c r="J72" s="147"/>
      <c r="O72" s="144"/>
      <c r="V72" s="146"/>
      <c r="W72" s="146"/>
      <c r="X72" s="147"/>
      <c r="Y72" s="135"/>
      <c r="Z72" s="135"/>
    </row>
    <row r="73" spans="1:27" ht="16" x14ac:dyDescent="0.2">
      <c r="A73" s="144" t="s">
        <v>91</v>
      </c>
      <c r="B73" s="139" t="s">
        <v>143</v>
      </c>
      <c r="C73" s="139" t="s">
        <v>135</v>
      </c>
      <c r="D73" s="145" t="s">
        <v>136</v>
      </c>
      <c r="E73" s="139" t="s">
        <v>137</v>
      </c>
      <c r="H73" s="146">
        <v>23</v>
      </c>
      <c r="I73" s="146" t="s">
        <v>138</v>
      </c>
      <c r="J73" s="147"/>
      <c r="O73" s="144"/>
      <c r="P73" s="139"/>
      <c r="Q73" s="139"/>
      <c r="R73" s="145"/>
      <c r="S73" s="139"/>
      <c r="V73" s="146"/>
      <c r="W73" s="146"/>
      <c r="X73" s="147"/>
      <c r="Y73" s="135"/>
      <c r="Z73" s="135"/>
    </row>
    <row r="74" spans="1:27" ht="16" x14ac:dyDescent="0.2">
      <c r="A74" s="144"/>
      <c r="B74" s="139" t="s">
        <v>144</v>
      </c>
      <c r="C74" s="139" t="s">
        <v>137</v>
      </c>
      <c r="D74" s="145" t="s">
        <v>136</v>
      </c>
      <c r="E74" s="139" t="s">
        <v>135</v>
      </c>
      <c r="H74" s="146"/>
      <c r="I74" s="146"/>
      <c r="J74" s="147"/>
      <c r="O74" s="144"/>
      <c r="P74" s="139"/>
      <c r="Q74" s="139"/>
      <c r="R74" s="145"/>
      <c r="S74" s="139"/>
      <c r="V74" s="146"/>
      <c r="W74" s="146"/>
      <c r="X74" s="147"/>
      <c r="Y74" s="135"/>
      <c r="Z74" s="135"/>
    </row>
    <row r="75" spans="1:27" x14ac:dyDescent="0.15">
      <c r="A75" s="133"/>
      <c r="J75" s="147"/>
      <c r="X75" s="147"/>
      <c r="Y75" s="135"/>
      <c r="Z75" s="135"/>
    </row>
    <row r="76" spans="1:27" ht="14" thickBot="1" x14ac:dyDescent="0.2">
      <c r="O76" s="143"/>
      <c r="X76" s="134"/>
      <c r="Y76" s="135"/>
      <c r="Z76" s="135"/>
    </row>
    <row r="77" spans="1:27" ht="19" thickBot="1" x14ac:dyDescent="0.25">
      <c r="A77" s="1785" t="s">
        <v>367</v>
      </c>
      <c r="B77" s="1786"/>
      <c r="C77" s="1786"/>
      <c r="D77" s="1786"/>
      <c r="E77" s="1786"/>
      <c r="F77" s="1786"/>
      <c r="G77" s="1786"/>
      <c r="H77" s="1786"/>
      <c r="I77" s="1786"/>
      <c r="J77" s="1786"/>
      <c r="K77" s="1786"/>
      <c r="L77" s="1786"/>
      <c r="M77" s="1787"/>
      <c r="O77" s="1788"/>
      <c r="P77" s="1789"/>
      <c r="Q77" s="1789"/>
      <c r="R77" s="1789"/>
      <c r="S77" s="1789"/>
      <c r="T77" s="1789"/>
      <c r="U77" s="1789"/>
      <c r="V77" s="1789"/>
      <c r="W77" s="1789"/>
      <c r="X77" s="1789"/>
      <c r="Y77" s="1789"/>
      <c r="Z77" s="1789"/>
      <c r="AA77" s="1789"/>
    </row>
    <row r="78" spans="1:27" x14ac:dyDescent="0.15">
      <c r="O78" s="143"/>
      <c r="X78" s="134"/>
      <c r="Y78" s="135"/>
      <c r="Z78" s="135"/>
    </row>
    <row r="79" spans="1:27" ht="16" x14ac:dyDescent="0.2">
      <c r="A79" s="144" t="s">
        <v>64</v>
      </c>
      <c r="B79" s="139" t="s">
        <v>141</v>
      </c>
      <c r="C79" s="139" t="s">
        <v>135</v>
      </c>
      <c r="D79" s="145" t="s">
        <v>136</v>
      </c>
      <c r="E79" s="139" t="s">
        <v>137</v>
      </c>
      <c r="H79" s="146">
        <v>25</v>
      </c>
      <c r="I79" s="146" t="s">
        <v>138</v>
      </c>
      <c r="O79" s="144"/>
      <c r="P79" s="139"/>
      <c r="Q79" s="139"/>
      <c r="R79" s="145"/>
      <c r="S79" s="139"/>
      <c r="V79" s="146"/>
      <c r="W79" s="146"/>
      <c r="X79" s="134"/>
      <c r="Y79" s="135"/>
      <c r="Z79" s="135"/>
    </row>
    <row r="80" spans="1:27" ht="16" x14ac:dyDescent="0.2">
      <c r="A80" s="155" t="s">
        <v>148</v>
      </c>
      <c r="B80" s="139" t="s">
        <v>149</v>
      </c>
      <c r="C80" s="139" t="s">
        <v>137</v>
      </c>
      <c r="D80" s="145" t="s">
        <v>136</v>
      </c>
      <c r="E80" s="139" t="s">
        <v>135</v>
      </c>
      <c r="H80" s="146"/>
      <c r="I80" s="146"/>
      <c r="O80" s="155"/>
      <c r="P80" s="139"/>
      <c r="Q80" s="139"/>
      <c r="R80" s="145"/>
      <c r="S80" s="139"/>
      <c r="V80" s="146"/>
      <c r="W80" s="146"/>
      <c r="X80" s="134"/>
      <c r="Y80" s="135"/>
      <c r="Z80" s="135"/>
    </row>
    <row r="81" spans="1:26" x14ac:dyDescent="0.15">
      <c r="O81" s="143"/>
      <c r="X81" s="134"/>
      <c r="Y81" s="135"/>
      <c r="Z81" s="135"/>
    </row>
    <row r="82" spans="1:26" ht="16" x14ac:dyDescent="0.2">
      <c r="A82" s="144" t="s">
        <v>368</v>
      </c>
      <c r="B82" s="139" t="s">
        <v>141</v>
      </c>
      <c r="C82" s="139" t="s">
        <v>135</v>
      </c>
      <c r="D82" s="145" t="s">
        <v>136</v>
      </c>
      <c r="E82" s="139" t="s">
        <v>137</v>
      </c>
      <c r="H82" s="146">
        <v>25</v>
      </c>
      <c r="I82" s="146" t="s">
        <v>138</v>
      </c>
      <c r="O82" s="144"/>
      <c r="P82" s="139"/>
      <c r="Q82" s="139"/>
      <c r="R82" s="145"/>
      <c r="S82" s="139"/>
      <c r="V82" s="146"/>
      <c r="W82" s="146"/>
      <c r="X82" s="134"/>
      <c r="Y82" s="135"/>
      <c r="Z82" s="135"/>
    </row>
    <row r="83" spans="1:26" ht="16" x14ac:dyDescent="0.2">
      <c r="A83" s="155" t="s">
        <v>148</v>
      </c>
      <c r="B83" s="139" t="s">
        <v>149</v>
      </c>
      <c r="C83" s="139" t="s">
        <v>137</v>
      </c>
      <c r="D83" s="145" t="s">
        <v>136</v>
      </c>
      <c r="E83" s="139" t="s">
        <v>135</v>
      </c>
      <c r="H83" s="146"/>
      <c r="I83" s="146"/>
      <c r="O83" s="155"/>
      <c r="P83" s="139"/>
      <c r="Q83" s="139"/>
      <c r="R83" s="145"/>
      <c r="S83" s="139"/>
      <c r="V83" s="146"/>
      <c r="W83" s="146"/>
      <c r="X83" s="134"/>
      <c r="Y83" s="135"/>
      <c r="Z83" s="135"/>
    </row>
  </sheetData>
  <mergeCells count="49">
    <mergeCell ref="A1:C1"/>
    <mergeCell ref="D1:E1"/>
    <mergeCell ref="F1:H1"/>
    <mergeCell ref="I1:M1"/>
    <mergeCell ref="A2:C2"/>
    <mergeCell ref="D2:H21"/>
    <mergeCell ref="I2:M6"/>
    <mergeCell ref="A3:C3"/>
    <mergeCell ref="A4:C4"/>
    <mergeCell ref="A5:C5"/>
    <mergeCell ref="A25:M25"/>
    <mergeCell ref="A6:C6"/>
    <mergeCell ref="A7:C17"/>
    <mergeCell ref="I7:M7"/>
    <mergeCell ref="I8:M8"/>
    <mergeCell ref="I9:M9"/>
    <mergeCell ref="I10:M10"/>
    <mergeCell ref="I12:M21"/>
    <mergeCell ref="A18:C18"/>
    <mergeCell ref="A19:C21"/>
    <mergeCell ref="A22:M22"/>
    <mergeCell ref="A23:B23"/>
    <mergeCell ref="C23:E23"/>
    <mergeCell ref="G23:M23"/>
    <mergeCell ref="A24:M24"/>
    <mergeCell ref="A43:I43"/>
    <mergeCell ref="A26:M26"/>
    <mergeCell ref="A27:M27"/>
    <mergeCell ref="A28:M28"/>
    <mergeCell ref="A29:M29"/>
    <mergeCell ref="A30:M30"/>
    <mergeCell ref="A34:M34"/>
    <mergeCell ref="A35:M35"/>
    <mergeCell ref="A36:M36"/>
    <mergeCell ref="A38:M38"/>
    <mergeCell ref="A39:M39"/>
    <mergeCell ref="A40:M42"/>
    <mergeCell ref="A77:M77"/>
    <mergeCell ref="O46:P46"/>
    <mergeCell ref="Q46:S46"/>
    <mergeCell ref="U46:AA46"/>
    <mergeCell ref="O48:AA48"/>
    <mergeCell ref="O49:AA49"/>
    <mergeCell ref="O77:AA77"/>
    <mergeCell ref="A46:B46"/>
    <mergeCell ref="C46:E46"/>
    <mergeCell ref="G46:M46"/>
    <mergeCell ref="A48:M48"/>
    <mergeCell ref="A49:M4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13B76-1D4F-6D42-8DED-A9EB8FAAF8EC}">
  <dimension ref="A2:O46"/>
  <sheetViews>
    <sheetView topLeftCell="A24" zoomScaleNormal="150" zoomScaleSheetLayoutView="100" workbookViewId="0">
      <selection activeCell="A4" sqref="A4:O37"/>
    </sheetView>
  </sheetViews>
  <sheetFormatPr baseColWidth="10" defaultColWidth="8.83203125" defaultRowHeight="13" x14ac:dyDescent="0.15"/>
  <cols>
    <col min="1" max="1" width="9.5" bestFit="1" customWidth="1"/>
    <col min="2" max="2" width="4.33203125" customWidth="1"/>
    <col min="3" max="3" width="10.6640625" bestFit="1" customWidth="1"/>
    <col min="5" max="5" width="18.1640625" bestFit="1" customWidth="1"/>
    <col min="7" max="7" width="18.1640625" bestFit="1" customWidth="1"/>
    <col min="10" max="10" width="15.5" bestFit="1" customWidth="1"/>
    <col min="12" max="12" width="18.1640625" bestFit="1" customWidth="1"/>
  </cols>
  <sheetData>
    <row r="2" spans="1:15" x14ac:dyDescent="0.15">
      <c r="M2" t="s">
        <v>394</v>
      </c>
    </row>
    <row r="4" spans="1:15" ht="16" x14ac:dyDescent="0.2">
      <c r="A4" s="144" t="s">
        <v>13</v>
      </c>
      <c r="B4" s="144">
        <v>17</v>
      </c>
      <c r="C4" s="144" t="s">
        <v>386</v>
      </c>
      <c r="D4" s="1343" t="s">
        <v>387</v>
      </c>
      <c r="E4" s="139" t="s">
        <v>135</v>
      </c>
      <c r="F4" s="145" t="s">
        <v>136</v>
      </c>
      <c r="G4" s="139" t="s">
        <v>137</v>
      </c>
      <c r="H4" s="133"/>
      <c r="I4" s="139" t="s">
        <v>144</v>
      </c>
      <c r="J4" s="139" t="s">
        <v>137</v>
      </c>
      <c r="K4" s="145" t="s">
        <v>136</v>
      </c>
      <c r="L4" s="139" t="s">
        <v>135</v>
      </c>
      <c r="M4" t="s">
        <v>395</v>
      </c>
      <c r="N4" s="146">
        <v>22</v>
      </c>
      <c r="O4" s="146" t="s">
        <v>138</v>
      </c>
    </row>
    <row r="5" spans="1:15" ht="16" x14ac:dyDescent="0.2">
      <c r="A5" s="144"/>
      <c r="B5" s="144"/>
      <c r="C5" s="144"/>
      <c r="H5" s="133"/>
      <c r="I5" s="133"/>
      <c r="N5" s="146"/>
      <c r="O5" s="146"/>
    </row>
    <row r="6" spans="1:15" ht="16" x14ac:dyDescent="0.2">
      <c r="A6" s="144" t="s">
        <v>50</v>
      </c>
      <c r="B6" s="144">
        <v>18</v>
      </c>
      <c r="C6" s="144" t="s">
        <v>386</v>
      </c>
      <c r="D6" s="139" t="s">
        <v>141</v>
      </c>
      <c r="E6" s="139" t="s">
        <v>135</v>
      </c>
      <c r="F6" s="145" t="s">
        <v>136</v>
      </c>
      <c r="G6" s="139" t="s">
        <v>137</v>
      </c>
      <c r="H6" s="133"/>
      <c r="I6" s="139" t="s">
        <v>142</v>
      </c>
      <c r="J6" s="139" t="s">
        <v>137</v>
      </c>
      <c r="K6" s="145" t="s">
        <v>136</v>
      </c>
      <c r="L6" s="139" t="s">
        <v>135</v>
      </c>
      <c r="M6" t="s">
        <v>396</v>
      </c>
      <c r="N6" s="146">
        <v>30</v>
      </c>
      <c r="O6" s="146" t="s">
        <v>138</v>
      </c>
    </row>
    <row r="7" spans="1:15" ht="16" x14ac:dyDescent="0.2">
      <c r="A7" s="144"/>
      <c r="B7" s="144"/>
      <c r="C7" s="144"/>
      <c r="D7" s="139" t="s">
        <v>143</v>
      </c>
      <c r="E7" s="139" t="s">
        <v>135</v>
      </c>
      <c r="F7" s="145" t="s">
        <v>136</v>
      </c>
      <c r="G7" s="139" t="s">
        <v>137</v>
      </c>
      <c r="H7" s="133"/>
      <c r="I7" s="139" t="s">
        <v>144</v>
      </c>
      <c r="J7" s="139" t="s">
        <v>137</v>
      </c>
      <c r="K7" s="145" t="s">
        <v>136</v>
      </c>
      <c r="L7" s="139" t="s">
        <v>135</v>
      </c>
      <c r="M7" t="s">
        <v>396</v>
      </c>
      <c r="N7" s="146">
        <v>29</v>
      </c>
      <c r="O7" s="146" t="s">
        <v>138</v>
      </c>
    </row>
    <row r="8" spans="1:15" ht="16" x14ac:dyDescent="0.2">
      <c r="A8" s="144"/>
      <c r="B8" s="144"/>
      <c r="C8" s="144"/>
    </row>
    <row r="9" spans="1:15" ht="16" x14ac:dyDescent="0.2">
      <c r="A9" s="144" t="s">
        <v>64</v>
      </c>
      <c r="B9" s="144">
        <v>19</v>
      </c>
      <c r="C9" s="144" t="s">
        <v>386</v>
      </c>
      <c r="D9" s="146" t="s">
        <v>139</v>
      </c>
      <c r="E9" s="146" t="s">
        <v>137</v>
      </c>
      <c r="F9" s="1333" t="s">
        <v>136</v>
      </c>
      <c r="G9" s="146" t="s">
        <v>135</v>
      </c>
      <c r="M9" t="s">
        <v>396</v>
      </c>
      <c r="N9" s="146">
        <v>30</v>
      </c>
      <c r="O9" s="146" t="s">
        <v>138</v>
      </c>
    </row>
    <row r="10" spans="1:15" ht="16" x14ac:dyDescent="0.2">
      <c r="D10" s="146" t="s">
        <v>141</v>
      </c>
      <c r="E10" s="1348" t="s">
        <v>135</v>
      </c>
      <c r="F10" s="1367" t="s">
        <v>136</v>
      </c>
      <c r="G10" s="1348" t="s">
        <v>391</v>
      </c>
      <c r="H10" s="1334"/>
      <c r="I10" s="139" t="s">
        <v>393</v>
      </c>
      <c r="J10" s="1348" t="s">
        <v>392</v>
      </c>
      <c r="K10" s="1367" t="s">
        <v>136</v>
      </c>
      <c r="L10" s="1348" t="s">
        <v>135</v>
      </c>
      <c r="M10" t="s">
        <v>397</v>
      </c>
      <c r="N10" s="146">
        <v>30</v>
      </c>
      <c r="O10" s="146" t="s">
        <v>138</v>
      </c>
    </row>
    <row r="11" spans="1:15" ht="16" x14ac:dyDescent="0.2">
      <c r="A11" s="144"/>
      <c r="B11" s="144"/>
      <c r="C11" s="144"/>
      <c r="D11" s="139" t="s">
        <v>143</v>
      </c>
      <c r="E11" s="139" t="s">
        <v>135</v>
      </c>
      <c r="F11" s="145" t="s">
        <v>136</v>
      </c>
      <c r="G11" s="139" t="s">
        <v>137</v>
      </c>
      <c r="H11" s="133"/>
      <c r="I11" s="139" t="s">
        <v>144</v>
      </c>
      <c r="J11" s="139" t="s">
        <v>137</v>
      </c>
      <c r="K11" s="145" t="s">
        <v>136</v>
      </c>
      <c r="L11" s="139" t="s">
        <v>135</v>
      </c>
      <c r="M11" t="s">
        <v>398</v>
      </c>
      <c r="N11" s="146">
        <v>21</v>
      </c>
      <c r="O11" s="146" t="s">
        <v>138</v>
      </c>
    </row>
    <row r="13" spans="1:15" ht="16" x14ac:dyDescent="0.2">
      <c r="A13" s="144" t="s">
        <v>77</v>
      </c>
      <c r="B13" s="144">
        <v>20</v>
      </c>
      <c r="C13" s="144" t="s">
        <v>386</v>
      </c>
      <c r="D13" s="146" t="s">
        <v>141</v>
      </c>
      <c r="E13" s="139" t="s">
        <v>135</v>
      </c>
      <c r="F13" s="145" t="s">
        <v>136</v>
      </c>
      <c r="G13" s="139" t="s">
        <v>137</v>
      </c>
      <c r="H13" s="133"/>
      <c r="I13" s="139" t="s">
        <v>147</v>
      </c>
      <c r="J13" s="139" t="s">
        <v>137</v>
      </c>
      <c r="K13" s="145" t="s">
        <v>136</v>
      </c>
      <c r="L13" s="139" t="s">
        <v>135</v>
      </c>
      <c r="M13" t="s">
        <v>379</v>
      </c>
      <c r="N13" s="146">
        <v>25</v>
      </c>
      <c r="O13" s="146" t="s">
        <v>138</v>
      </c>
    </row>
    <row r="14" spans="1:15" ht="16" x14ac:dyDescent="0.2">
      <c r="D14" s="146" t="s">
        <v>143</v>
      </c>
      <c r="E14" s="139" t="s">
        <v>135</v>
      </c>
      <c r="F14" s="145" t="s">
        <v>136</v>
      </c>
      <c r="G14" s="139" t="s">
        <v>137</v>
      </c>
      <c r="H14" s="133"/>
      <c r="I14" s="139" t="s">
        <v>144</v>
      </c>
      <c r="J14" s="139" t="s">
        <v>137</v>
      </c>
      <c r="K14" s="145" t="s">
        <v>136</v>
      </c>
      <c r="L14" s="139" t="s">
        <v>135</v>
      </c>
      <c r="M14" t="s">
        <v>400</v>
      </c>
      <c r="N14" s="146">
        <v>23</v>
      </c>
      <c r="O14" s="146" t="s">
        <v>138</v>
      </c>
    </row>
    <row r="15" spans="1:15" ht="16" x14ac:dyDescent="0.2">
      <c r="A15" s="144"/>
      <c r="B15" s="144"/>
      <c r="C15" s="144"/>
    </row>
    <row r="16" spans="1:15" ht="13.5" customHeight="1" x14ac:dyDescent="0.2">
      <c r="A16" s="144"/>
      <c r="B16" s="144"/>
      <c r="C16" s="144"/>
      <c r="D16" s="139"/>
      <c r="E16" s="139"/>
      <c r="F16" s="145"/>
      <c r="G16" s="139"/>
      <c r="H16" s="133"/>
      <c r="I16" s="133"/>
      <c r="N16" s="146"/>
      <c r="O16" s="146"/>
    </row>
    <row r="17" spans="1:15" ht="16" x14ac:dyDescent="0.2">
      <c r="A17" s="1339" t="s">
        <v>91</v>
      </c>
      <c r="B17" s="1339">
        <v>21</v>
      </c>
      <c r="C17" s="1339" t="s">
        <v>386</v>
      </c>
      <c r="D17" s="1366" t="s">
        <v>403</v>
      </c>
      <c r="E17" s="1342"/>
      <c r="F17" s="1342"/>
      <c r="G17" s="1342"/>
      <c r="H17" s="1342"/>
      <c r="I17" s="1343"/>
      <c r="J17" s="1343"/>
      <c r="K17" s="1344"/>
      <c r="L17" s="1343"/>
      <c r="M17" s="1342"/>
      <c r="N17" s="1343"/>
      <c r="O17" s="1343"/>
    </row>
    <row r="18" spans="1:15" ht="16" x14ac:dyDescent="0.2">
      <c r="A18" s="144"/>
      <c r="B18" s="144"/>
      <c r="C18" s="144"/>
      <c r="D18" s="1338"/>
      <c r="E18" s="1338"/>
      <c r="F18" s="1340"/>
      <c r="G18" s="1338"/>
      <c r="H18" s="1341"/>
      <c r="I18" s="1338"/>
      <c r="J18" s="1338"/>
      <c r="K18" s="1340"/>
      <c r="L18" s="1338"/>
      <c r="M18" s="1342"/>
      <c r="N18" s="1343"/>
      <c r="O18" s="146"/>
    </row>
    <row r="19" spans="1:15" ht="16" x14ac:dyDescent="0.2">
      <c r="A19" s="144"/>
      <c r="B19" s="144"/>
      <c r="C19" s="1339"/>
      <c r="O19" s="1343" t="s">
        <v>138</v>
      </c>
    </row>
    <row r="20" spans="1:15" ht="16" x14ac:dyDescent="0.2">
      <c r="A20" s="144"/>
      <c r="B20" s="144"/>
      <c r="C20" s="144"/>
    </row>
    <row r="21" spans="1:15" ht="16" x14ac:dyDescent="0.2">
      <c r="A21" s="144"/>
      <c r="B21" s="144"/>
      <c r="C21" s="144"/>
      <c r="I21" s="1334"/>
      <c r="N21" s="146"/>
      <c r="O21" s="146"/>
    </row>
    <row r="22" spans="1:15" ht="16" x14ac:dyDescent="0.2">
      <c r="A22" s="144" t="s">
        <v>13</v>
      </c>
      <c r="B22" s="144">
        <v>24</v>
      </c>
      <c r="C22" s="144" t="s">
        <v>386</v>
      </c>
      <c r="D22" s="139" t="s">
        <v>143</v>
      </c>
      <c r="E22" s="139" t="s">
        <v>135</v>
      </c>
      <c r="F22" s="145" t="s">
        <v>136</v>
      </c>
      <c r="G22" s="139" t="s">
        <v>137</v>
      </c>
      <c r="H22" s="133"/>
      <c r="I22" s="139" t="s">
        <v>144</v>
      </c>
      <c r="J22" s="139" t="s">
        <v>137</v>
      </c>
      <c r="K22" s="145" t="s">
        <v>136</v>
      </c>
      <c r="L22" s="139" t="s">
        <v>135</v>
      </c>
      <c r="M22" t="s">
        <v>395</v>
      </c>
      <c r="N22" s="146">
        <v>22</v>
      </c>
      <c r="O22" s="146"/>
    </row>
    <row r="23" spans="1:15" ht="14.25" customHeight="1" x14ac:dyDescent="0.2">
      <c r="A23" s="144"/>
      <c r="B23" s="144"/>
      <c r="C23" s="144"/>
      <c r="H23" s="133"/>
      <c r="I23" s="133"/>
      <c r="N23" s="146"/>
      <c r="O23" s="146"/>
    </row>
    <row r="24" spans="1:15" ht="16" x14ac:dyDescent="0.2">
      <c r="A24" s="144" t="s">
        <v>50</v>
      </c>
      <c r="B24" s="144">
        <v>25</v>
      </c>
      <c r="C24" s="144" t="s">
        <v>386</v>
      </c>
      <c r="D24" s="139" t="s">
        <v>141</v>
      </c>
      <c r="E24" s="139" t="s">
        <v>135</v>
      </c>
      <c r="F24" s="145" t="s">
        <v>136</v>
      </c>
      <c r="G24" s="139" t="s">
        <v>137</v>
      </c>
      <c r="H24" s="133"/>
      <c r="I24" s="139" t="s">
        <v>142</v>
      </c>
      <c r="J24" s="139" t="s">
        <v>137</v>
      </c>
      <c r="K24" s="145" t="s">
        <v>136</v>
      </c>
      <c r="L24" s="139" t="s">
        <v>135</v>
      </c>
      <c r="M24" t="s">
        <v>396</v>
      </c>
      <c r="N24" s="146">
        <v>30</v>
      </c>
      <c r="O24" s="146" t="s">
        <v>138</v>
      </c>
    </row>
    <row r="25" spans="1:15" ht="16" x14ac:dyDescent="0.2">
      <c r="A25" s="144"/>
      <c r="B25" s="144"/>
      <c r="C25" s="144"/>
      <c r="D25" s="139" t="s">
        <v>143</v>
      </c>
      <c r="E25" s="139" t="s">
        <v>135</v>
      </c>
      <c r="F25" s="145" t="s">
        <v>136</v>
      </c>
      <c r="G25" s="139" t="s">
        <v>137</v>
      </c>
      <c r="H25" s="133"/>
      <c r="I25" s="139" t="s">
        <v>144</v>
      </c>
      <c r="J25" s="139" t="s">
        <v>137</v>
      </c>
      <c r="K25" s="145" t="s">
        <v>136</v>
      </c>
      <c r="L25" s="139" t="s">
        <v>135</v>
      </c>
      <c r="M25" t="s">
        <v>396</v>
      </c>
      <c r="N25" s="146">
        <v>29</v>
      </c>
      <c r="O25" s="146" t="s">
        <v>138</v>
      </c>
    </row>
    <row r="26" spans="1:15" ht="16" x14ac:dyDescent="0.2">
      <c r="A26" s="144"/>
      <c r="B26" s="144"/>
      <c r="C26" s="144"/>
    </row>
    <row r="28" spans="1:15" ht="16" x14ac:dyDescent="0.2">
      <c r="A28" s="144" t="s">
        <v>64</v>
      </c>
      <c r="B28" s="144">
        <v>26</v>
      </c>
      <c r="C28" s="144" t="s">
        <v>386</v>
      </c>
      <c r="D28" s="146" t="s">
        <v>139</v>
      </c>
      <c r="E28" s="146" t="s">
        <v>137</v>
      </c>
      <c r="F28" s="1333" t="s">
        <v>136</v>
      </c>
      <c r="G28" s="146" t="s">
        <v>135</v>
      </c>
      <c r="M28" t="s">
        <v>396</v>
      </c>
      <c r="N28" s="146">
        <v>30</v>
      </c>
      <c r="O28" s="146" t="s">
        <v>138</v>
      </c>
    </row>
    <row r="29" spans="1:15" ht="13.5" customHeight="1" x14ac:dyDescent="0.2">
      <c r="A29" s="144"/>
      <c r="B29" s="144"/>
      <c r="C29" s="144"/>
      <c r="D29" s="139" t="s">
        <v>141</v>
      </c>
      <c r="E29" s="1368" t="s">
        <v>135</v>
      </c>
      <c r="F29" s="145" t="s">
        <v>136</v>
      </c>
      <c r="G29" s="1368" t="s">
        <v>391</v>
      </c>
      <c r="H29" s="133"/>
      <c r="I29" s="139" t="s">
        <v>393</v>
      </c>
      <c r="J29" s="1368" t="s">
        <v>392</v>
      </c>
      <c r="K29" s="1369" t="s">
        <v>136</v>
      </c>
      <c r="L29" s="1368" t="s">
        <v>135</v>
      </c>
      <c r="M29" t="s">
        <v>397</v>
      </c>
      <c r="N29" s="146">
        <v>30</v>
      </c>
      <c r="O29" s="146" t="s">
        <v>138</v>
      </c>
    </row>
    <row r="30" spans="1:15" ht="13.5" customHeight="1" x14ac:dyDescent="0.2">
      <c r="A30" s="144"/>
      <c r="B30" s="144"/>
      <c r="C30" s="144"/>
      <c r="D30" s="139" t="s">
        <v>143</v>
      </c>
      <c r="E30" s="139" t="s">
        <v>135</v>
      </c>
      <c r="F30" s="145" t="s">
        <v>136</v>
      </c>
      <c r="G30" s="139" t="s">
        <v>137</v>
      </c>
      <c r="H30" s="133"/>
      <c r="I30" s="139" t="s">
        <v>144</v>
      </c>
      <c r="J30" s="139" t="s">
        <v>137</v>
      </c>
      <c r="K30" s="145" t="s">
        <v>136</v>
      </c>
      <c r="L30" s="139" t="s">
        <v>135</v>
      </c>
      <c r="M30" t="s">
        <v>398</v>
      </c>
      <c r="N30" s="146">
        <v>21</v>
      </c>
      <c r="O30" s="146" t="s">
        <v>138</v>
      </c>
    </row>
    <row r="32" spans="1:15" ht="16" x14ac:dyDescent="0.2">
      <c r="A32" s="144" t="s">
        <v>77</v>
      </c>
      <c r="B32" s="144">
        <v>27</v>
      </c>
      <c r="C32" s="144" t="s">
        <v>386</v>
      </c>
      <c r="D32" s="139" t="s">
        <v>141</v>
      </c>
      <c r="E32" s="139" t="s">
        <v>135</v>
      </c>
      <c r="F32" s="145" t="s">
        <v>136</v>
      </c>
      <c r="G32" s="139" t="s">
        <v>137</v>
      </c>
      <c r="H32" s="133"/>
      <c r="I32" s="139" t="s">
        <v>147</v>
      </c>
      <c r="J32" s="139" t="s">
        <v>137</v>
      </c>
      <c r="K32" s="145" t="s">
        <v>136</v>
      </c>
      <c r="L32" s="139" t="s">
        <v>135</v>
      </c>
      <c r="M32" t="s">
        <v>379</v>
      </c>
      <c r="N32" s="146">
        <v>25</v>
      </c>
      <c r="O32" s="146" t="s">
        <v>138</v>
      </c>
    </row>
    <row r="33" spans="1:15" ht="16" x14ac:dyDescent="0.2">
      <c r="D33" s="139" t="s">
        <v>143</v>
      </c>
      <c r="E33" s="139" t="s">
        <v>135</v>
      </c>
      <c r="F33" s="145" t="s">
        <v>136</v>
      </c>
      <c r="G33" s="139" t="s">
        <v>137</v>
      </c>
      <c r="H33" s="133"/>
      <c r="I33" s="139" t="s">
        <v>144</v>
      </c>
      <c r="J33" s="139" t="s">
        <v>137</v>
      </c>
      <c r="K33" s="145" t="s">
        <v>136</v>
      </c>
      <c r="L33" s="139" t="s">
        <v>135</v>
      </c>
      <c r="M33" t="s">
        <v>400</v>
      </c>
      <c r="N33" s="146">
        <v>23</v>
      </c>
      <c r="O33" s="146" t="s">
        <v>138</v>
      </c>
    </row>
    <row r="34" spans="1:15" ht="16" x14ac:dyDescent="0.2">
      <c r="A34" s="144"/>
      <c r="B34" s="144"/>
      <c r="C34" s="144"/>
    </row>
    <row r="35" spans="1:15" ht="16" x14ac:dyDescent="0.2">
      <c r="A35" s="144" t="s">
        <v>91</v>
      </c>
      <c r="B35" s="144">
        <v>28</v>
      </c>
      <c r="C35" s="144" t="s">
        <v>386</v>
      </c>
      <c r="E35" s="1342" t="s">
        <v>402</v>
      </c>
      <c r="F35" s="1344" t="s">
        <v>136</v>
      </c>
      <c r="G35" s="1344" t="s">
        <v>136</v>
      </c>
      <c r="H35" s="1344" t="s">
        <v>136</v>
      </c>
      <c r="I35" s="1343" t="s">
        <v>139</v>
      </c>
      <c r="J35" s="1343" t="s">
        <v>137</v>
      </c>
      <c r="K35" s="1344" t="s">
        <v>136</v>
      </c>
      <c r="L35" s="1343" t="s">
        <v>135</v>
      </c>
      <c r="M35" s="1342" t="s">
        <v>398</v>
      </c>
      <c r="N35" s="146">
        <v>21</v>
      </c>
      <c r="O35" s="146" t="s">
        <v>138</v>
      </c>
    </row>
    <row r="36" spans="1:15" ht="16" x14ac:dyDescent="0.2">
      <c r="A36" s="144"/>
      <c r="B36" s="144"/>
      <c r="C36" s="144"/>
      <c r="D36" s="139" t="s">
        <v>143</v>
      </c>
      <c r="E36" s="139" t="s">
        <v>135</v>
      </c>
      <c r="F36" s="145" t="s">
        <v>136</v>
      </c>
      <c r="G36" s="139" t="s">
        <v>137</v>
      </c>
      <c r="H36" s="133"/>
      <c r="I36" s="139" t="s">
        <v>144</v>
      </c>
      <c r="J36" s="139" t="s">
        <v>137</v>
      </c>
      <c r="K36" s="145" t="s">
        <v>136</v>
      </c>
      <c r="L36" s="139" t="s">
        <v>135</v>
      </c>
      <c r="M36" s="1209" t="s">
        <v>399</v>
      </c>
      <c r="N36" s="146">
        <v>23</v>
      </c>
      <c r="O36" s="146" t="s">
        <v>138</v>
      </c>
    </row>
    <row r="37" spans="1:15" ht="16" x14ac:dyDescent="0.2">
      <c r="A37" s="144"/>
      <c r="B37" s="144"/>
      <c r="C37" s="144"/>
    </row>
    <row r="40" spans="1:15" ht="13.5" customHeight="1" x14ac:dyDescent="0.15"/>
    <row r="41" spans="1:15" x14ac:dyDescent="0.15">
      <c r="B41" t="s">
        <v>388</v>
      </c>
    </row>
    <row r="43" spans="1:15" x14ac:dyDescent="0.15">
      <c r="B43" t="s">
        <v>389</v>
      </c>
    </row>
    <row r="46" spans="1:15" ht="13.5" customHeight="1" x14ac:dyDescent="0.15"/>
  </sheetData>
  <phoneticPr fontId="30" alignment="center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8"/>
  <sheetViews>
    <sheetView topLeftCell="A13" workbookViewId="0">
      <selection activeCell="A87" sqref="A87:I88"/>
    </sheetView>
  </sheetViews>
  <sheetFormatPr baseColWidth="10" defaultColWidth="11.5" defaultRowHeight="13" x14ac:dyDescent="0.15"/>
  <cols>
    <col min="1" max="1" width="11.33203125" style="143" customWidth="1"/>
    <col min="2" max="2" width="6.6640625" style="133" customWidth="1"/>
    <col min="3" max="3" width="16.83203125" style="133" customWidth="1"/>
    <col min="4" max="4" width="3.1640625" style="133" customWidth="1"/>
    <col min="5" max="5" width="8.33203125" style="133" customWidth="1"/>
    <col min="6" max="6" width="3.83203125" style="133" customWidth="1"/>
    <col min="7" max="7" width="4.1640625" style="133" customWidth="1"/>
    <col min="8" max="8" width="4.33203125" style="133" customWidth="1"/>
    <col min="9" max="9" width="11.5" style="133" customWidth="1"/>
    <col min="10" max="10" width="4.6640625" style="134" customWidth="1"/>
    <col min="11" max="11" width="4.6640625" style="135" customWidth="1"/>
    <col min="12" max="12" width="3.83203125" style="135" customWidth="1"/>
    <col min="13" max="13" width="2.83203125" style="133" customWidth="1"/>
    <col min="14" max="256" width="11.5" style="133"/>
    <col min="257" max="257" width="11.33203125" style="133" customWidth="1"/>
    <col min="258" max="258" width="6.6640625" style="133" customWidth="1"/>
    <col min="259" max="259" width="16.83203125" style="133" customWidth="1"/>
    <col min="260" max="260" width="3.1640625" style="133" customWidth="1"/>
    <col min="261" max="261" width="8.33203125" style="133" customWidth="1"/>
    <col min="262" max="262" width="3.83203125" style="133" customWidth="1"/>
    <col min="263" max="263" width="4.1640625" style="133" customWidth="1"/>
    <col min="264" max="264" width="4.33203125" style="133" customWidth="1"/>
    <col min="265" max="265" width="11.5" style="133" customWidth="1"/>
    <col min="266" max="267" width="4.6640625" style="133" customWidth="1"/>
    <col min="268" max="268" width="3.83203125" style="133" customWidth="1"/>
    <col min="269" max="269" width="2.83203125" style="133" customWidth="1"/>
    <col min="270" max="512" width="11.5" style="133"/>
    <col min="513" max="513" width="11.33203125" style="133" customWidth="1"/>
    <col min="514" max="514" width="6.6640625" style="133" customWidth="1"/>
    <col min="515" max="515" width="16.83203125" style="133" customWidth="1"/>
    <col min="516" max="516" width="3.1640625" style="133" customWidth="1"/>
    <col min="517" max="517" width="8.33203125" style="133" customWidth="1"/>
    <col min="518" max="518" width="3.83203125" style="133" customWidth="1"/>
    <col min="519" max="519" width="4.1640625" style="133" customWidth="1"/>
    <col min="520" max="520" width="4.33203125" style="133" customWidth="1"/>
    <col min="521" max="521" width="11.5" style="133" customWidth="1"/>
    <col min="522" max="523" width="4.6640625" style="133" customWidth="1"/>
    <col min="524" max="524" width="3.83203125" style="133" customWidth="1"/>
    <col min="525" max="525" width="2.83203125" style="133" customWidth="1"/>
    <col min="526" max="768" width="11.5" style="133"/>
    <col min="769" max="769" width="11.33203125" style="133" customWidth="1"/>
    <col min="770" max="770" width="6.6640625" style="133" customWidth="1"/>
    <col min="771" max="771" width="16.83203125" style="133" customWidth="1"/>
    <col min="772" max="772" width="3.1640625" style="133" customWidth="1"/>
    <col min="773" max="773" width="8.33203125" style="133" customWidth="1"/>
    <col min="774" max="774" width="3.83203125" style="133" customWidth="1"/>
    <col min="775" max="775" width="4.1640625" style="133" customWidth="1"/>
    <col min="776" max="776" width="4.33203125" style="133" customWidth="1"/>
    <col min="777" max="777" width="11.5" style="133" customWidth="1"/>
    <col min="778" max="779" width="4.6640625" style="133" customWidth="1"/>
    <col min="780" max="780" width="3.83203125" style="133" customWidth="1"/>
    <col min="781" max="781" width="2.83203125" style="133" customWidth="1"/>
    <col min="782" max="1024" width="11.5" style="133"/>
    <col min="1025" max="1025" width="11.33203125" style="133" customWidth="1"/>
    <col min="1026" max="1026" width="6.6640625" style="133" customWidth="1"/>
    <col min="1027" max="1027" width="16.83203125" style="133" customWidth="1"/>
    <col min="1028" max="1028" width="3.1640625" style="133" customWidth="1"/>
    <col min="1029" max="1029" width="8.33203125" style="133" customWidth="1"/>
    <col min="1030" max="1030" width="3.83203125" style="133" customWidth="1"/>
    <col min="1031" max="1031" width="4.1640625" style="133" customWidth="1"/>
    <col min="1032" max="1032" width="4.33203125" style="133" customWidth="1"/>
    <col min="1033" max="1033" width="11.5" style="133" customWidth="1"/>
    <col min="1034" max="1035" width="4.6640625" style="133" customWidth="1"/>
    <col min="1036" max="1036" width="3.83203125" style="133" customWidth="1"/>
    <col min="1037" max="1037" width="2.83203125" style="133" customWidth="1"/>
    <col min="1038" max="1280" width="11.5" style="133"/>
    <col min="1281" max="1281" width="11.33203125" style="133" customWidth="1"/>
    <col min="1282" max="1282" width="6.6640625" style="133" customWidth="1"/>
    <col min="1283" max="1283" width="16.83203125" style="133" customWidth="1"/>
    <col min="1284" max="1284" width="3.1640625" style="133" customWidth="1"/>
    <col min="1285" max="1285" width="8.33203125" style="133" customWidth="1"/>
    <col min="1286" max="1286" width="3.83203125" style="133" customWidth="1"/>
    <col min="1287" max="1287" width="4.1640625" style="133" customWidth="1"/>
    <col min="1288" max="1288" width="4.33203125" style="133" customWidth="1"/>
    <col min="1289" max="1289" width="11.5" style="133" customWidth="1"/>
    <col min="1290" max="1291" width="4.6640625" style="133" customWidth="1"/>
    <col min="1292" max="1292" width="3.83203125" style="133" customWidth="1"/>
    <col min="1293" max="1293" width="2.83203125" style="133" customWidth="1"/>
    <col min="1294" max="1536" width="11.5" style="133"/>
    <col min="1537" max="1537" width="11.33203125" style="133" customWidth="1"/>
    <col min="1538" max="1538" width="6.6640625" style="133" customWidth="1"/>
    <col min="1539" max="1539" width="16.83203125" style="133" customWidth="1"/>
    <col min="1540" max="1540" width="3.1640625" style="133" customWidth="1"/>
    <col min="1541" max="1541" width="8.33203125" style="133" customWidth="1"/>
    <col min="1542" max="1542" width="3.83203125" style="133" customWidth="1"/>
    <col min="1543" max="1543" width="4.1640625" style="133" customWidth="1"/>
    <col min="1544" max="1544" width="4.33203125" style="133" customWidth="1"/>
    <col min="1545" max="1545" width="11.5" style="133" customWidth="1"/>
    <col min="1546" max="1547" width="4.6640625" style="133" customWidth="1"/>
    <col min="1548" max="1548" width="3.83203125" style="133" customWidth="1"/>
    <col min="1549" max="1549" width="2.83203125" style="133" customWidth="1"/>
    <col min="1550" max="1792" width="11.5" style="133"/>
    <col min="1793" max="1793" width="11.33203125" style="133" customWidth="1"/>
    <col min="1794" max="1794" width="6.6640625" style="133" customWidth="1"/>
    <col min="1795" max="1795" width="16.83203125" style="133" customWidth="1"/>
    <col min="1796" max="1796" width="3.1640625" style="133" customWidth="1"/>
    <col min="1797" max="1797" width="8.33203125" style="133" customWidth="1"/>
    <col min="1798" max="1798" width="3.83203125" style="133" customWidth="1"/>
    <col min="1799" max="1799" width="4.1640625" style="133" customWidth="1"/>
    <col min="1800" max="1800" width="4.33203125" style="133" customWidth="1"/>
    <col min="1801" max="1801" width="11.5" style="133" customWidth="1"/>
    <col min="1802" max="1803" width="4.6640625" style="133" customWidth="1"/>
    <col min="1804" max="1804" width="3.83203125" style="133" customWidth="1"/>
    <col min="1805" max="1805" width="2.83203125" style="133" customWidth="1"/>
    <col min="1806" max="2048" width="11.5" style="133"/>
    <col min="2049" max="2049" width="11.33203125" style="133" customWidth="1"/>
    <col min="2050" max="2050" width="6.6640625" style="133" customWidth="1"/>
    <col min="2051" max="2051" width="16.83203125" style="133" customWidth="1"/>
    <col min="2052" max="2052" width="3.1640625" style="133" customWidth="1"/>
    <col min="2053" max="2053" width="8.33203125" style="133" customWidth="1"/>
    <col min="2054" max="2054" width="3.83203125" style="133" customWidth="1"/>
    <col min="2055" max="2055" width="4.1640625" style="133" customWidth="1"/>
    <col min="2056" max="2056" width="4.33203125" style="133" customWidth="1"/>
    <col min="2057" max="2057" width="11.5" style="133" customWidth="1"/>
    <col min="2058" max="2059" width="4.6640625" style="133" customWidth="1"/>
    <col min="2060" max="2060" width="3.83203125" style="133" customWidth="1"/>
    <col min="2061" max="2061" width="2.83203125" style="133" customWidth="1"/>
    <col min="2062" max="2304" width="11.5" style="133"/>
    <col min="2305" max="2305" width="11.33203125" style="133" customWidth="1"/>
    <col min="2306" max="2306" width="6.6640625" style="133" customWidth="1"/>
    <col min="2307" max="2307" width="16.83203125" style="133" customWidth="1"/>
    <col min="2308" max="2308" width="3.1640625" style="133" customWidth="1"/>
    <col min="2309" max="2309" width="8.33203125" style="133" customWidth="1"/>
    <col min="2310" max="2310" width="3.83203125" style="133" customWidth="1"/>
    <col min="2311" max="2311" width="4.1640625" style="133" customWidth="1"/>
    <col min="2312" max="2312" width="4.33203125" style="133" customWidth="1"/>
    <col min="2313" max="2313" width="11.5" style="133" customWidth="1"/>
    <col min="2314" max="2315" width="4.6640625" style="133" customWidth="1"/>
    <col min="2316" max="2316" width="3.83203125" style="133" customWidth="1"/>
    <col min="2317" max="2317" width="2.83203125" style="133" customWidth="1"/>
    <col min="2318" max="2560" width="11.5" style="133"/>
    <col min="2561" max="2561" width="11.33203125" style="133" customWidth="1"/>
    <col min="2562" max="2562" width="6.6640625" style="133" customWidth="1"/>
    <col min="2563" max="2563" width="16.83203125" style="133" customWidth="1"/>
    <col min="2564" max="2564" width="3.1640625" style="133" customWidth="1"/>
    <col min="2565" max="2565" width="8.33203125" style="133" customWidth="1"/>
    <col min="2566" max="2566" width="3.83203125" style="133" customWidth="1"/>
    <col min="2567" max="2567" width="4.1640625" style="133" customWidth="1"/>
    <col min="2568" max="2568" width="4.33203125" style="133" customWidth="1"/>
    <col min="2569" max="2569" width="11.5" style="133" customWidth="1"/>
    <col min="2570" max="2571" width="4.6640625" style="133" customWidth="1"/>
    <col min="2572" max="2572" width="3.83203125" style="133" customWidth="1"/>
    <col min="2573" max="2573" width="2.83203125" style="133" customWidth="1"/>
    <col min="2574" max="2816" width="11.5" style="133"/>
    <col min="2817" max="2817" width="11.33203125" style="133" customWidth="1"/>
    <col min="2818" max="2818" width="6.6640625" style="133" customWidth="1"/>
    <col min="2819" max="2819" width="16.83203125" style="133" customWidth="1"/>
    <col min="2820" max="2820" width="3.1640625" style="133" customWidth="1"/>
    <col min="2821" max="2821" width="8.33203125" style="133" customWidth="1"/>
    <col min="2822" max="2822" width="3.83203125" style="133" customWidth="1"/>
    <col min="2823" max="2823" width="4.1640625" style="133" customWidth="1"/>
    <col min="2824" max="2824" width="4.33203125" style="133" customWidth="1"/>
    <col min="2825" max="2825" width="11.5" style="133" customWidth="1"/>
    <col min="2826" max="2827" width="4.6640625" style="133" customWidth="1"/>
    <col min="2828" max="2828" width="3.83203125" style="133" customWidth="1"/>
    <col min="2829" max="2829" width="2.83203125" style="133" customWidth="1"/>
    <col min="2830" max="3072" width="11.5" style="133"/>
    <col min="3073" max="3073" width="11.33203125" style="133" customWidth="1"/>
    <col min="3074" max="3074" width="6.6640625" style="133" customWidth="1"/>
    <col min="3075" max="3075" width="16.83203125" style="133" customWidth="1"/>
    <col min="3076" max="3076" width="3.1640625" style="133" customWidth="1"/>
    <col min="3077" max="3077" width="8.33203125" style="133" customWidth="1"/>
    <col min="3078" max="3078" width="3.83203125" style="133" customWidth="1"/>
    <col min="3079" max="3079" width="4.1640625" style="133" customWidth="1"/>
    <col min="3080" max="3080" width="4.33203125" style="133" customWidth="1"/>
    <col min="3081" max="3081" width="11.5" style="133" customWidth="1"/>
    <col min="3082" max="3083" width="4.6640625" style="133" customWidth="1"/>
    <col min="3084" max="3084" width="3.83203125" style="133" customWidth="1"/>
    <col min="3085" max="3085" width="2.83203125" style="133" customWidth="1"/>
    <col min="3086" max="3328" width="11.5" style="133"/>
    <col min="3329" max="3329" width="11.33203125" style="133" customWidth="1"/>
    <col min="3330" max="3330" width="6.6640625" style="133" customWidth="1"/>
    <col min="3331" max="3331" width="16.83203125" style="133" customWidth="1"/>
    <col min="3332" max="3332" width="3.1640625" style="133" customWidth="1"/>
    <col min="3333" max="3333" width="8.33203125" style="133" customWidth="1"/>
    <col min="3334" max="3334" width="3.83203125" style="133" customWidth="1"/>
    <col min="3335" max="3335" width="4.1640625" style="133" customWidth="1"/>
    <col min="3336" max="3336" width="4.33203125" style="133" customWidth="1"/>
    <col min="3337" max="3337" width="11.5" style="133" customWidth="1"/>
    <col min="3338" max="3339" width="4.6640625" style="133" customWidth="1"/>
    <col min="3340" max="3340" width="3.83203125" style="133" customWidth="1"/>
    <col min="3341" max="3341" width="2.83203125" style="133" customWidth="1"/>
    <col min="3342" max="3584" width="11.5" style="133"/>
    <col min="3585" max="3585" width="11.33203125" style="133" customWidth="1"/>
    <col min="3586" max="3586" width="6.6640625" style="133" customWidth="1"/>
    <col min="3587" max="3587" width="16.83203125" style="133" customWidth="1"/>
    <col min="3588" max="3588" width="3.1640625" style="133" customWidth="1"/>
    <col min="3589" max="3589" width="8.33203125" style="133" customWidth="1"/>
    <col min="3590" max="3590" width="3.83203125" style="133" customWidth="1"/>
    <col min="3591" max="3591" width="4.1640625" style="133" customWidth="1"/>
    <col min="3592" max="3592" width="4.33203125" style="133" customWidth="1"/>
    <col min="3593" max="3593" width="11.5" style="133" customWidth="1"/>
    <col min="3594" max="3595" width="4.6640625" style="133" customWidth="1"/>
    <col min="3596" max="3596" width="3.83203125" style="133" customWidth="1"/>
    <col min="3597" max="3597" width="2.83203125" style="133" customWidth="1"/>
    <col min="3598" max="3840" width="11.5" style="133"/>
    <col min="3841" max="3841" width="11.33203125" style="133" customWidth="1"/>
    <col min="3842" max="3842" width="6.6640625" style="133" customWidth="1"/>
    <col min="3843" max="3843" width="16.83203125" style="133" customWidth="1"/>
    <col min="3844" max="3844" width="3.1640625" style="133" customWidth="1"/>
    <col min="3845" max="3845" width="8.33203125" style="133" customWidth="1"/>
    <col min="3846" max="3846" width="3.83203125" style="133" customWidth="1"/>
    <col min="3847" max="3847" width="4.1640625" style="133" customWidth="1"/>
    <col min="3848" max="3848" width="4.33203125" style="133" customWidth="1"/>
    <col min="3849" max="3849" width="11.5" style="133" customWidth="1"/>
    <col min="3850" max="3851" width="4.6640625" style="133" customWidth="1"/>
    <col min="3852" max="3852" width="3.83203125" style="133" customWidth="1"/>
    <col min="3853" max="3853" width="2.83203125" style="133" customWidth="1"/>
    <col min="3854" max="4096" width="11.5" style="133"/>
    <col min="4097" max="4097" width="11.33203125" style="133" customWidth="1"/>
    <col min="4098" max="4098" width="6.6640625" style="133" customWidth="1"/>
    <col min="4099" max="4099" width="16.83203125" style="133" customWidth="1"/>
    <col min="4100" max="4100" width="3.1640625" style="133" customWidth="1"/>
    <col min="4101" max="4101" width="8.33203125" style="133" customWidth="1"/>
    <col min="4102" max="4102" width="3.83203125" style="133" customWidth="1"/>
    <col min="4103" max="4103" width="4.1640625" style="133" customWidth="1"/>
    <col min="4104" max="4104" width="4.33203125" style="133" customWidth="1"/>
    <col min="4105" max="4105" width="11.5" style="133" customWidth="1"/>
    <col min="4106" max="4107" width="4.6640625" style="133" customWidth="1"/>
    <col min="4108" max="4108" width="3.83203125" style="133" customWidth="1"/>
    <col min="4109" max="4109" width="2.83203125" style="133" customWidth="1"/>
    <col min="4110" max="4352" width="11.5" style="133"/>
    <col min="4353" max="4353" width="11.33203125" style="133" customWidth="1"/>
    <col min="4354" max="4354" width="6.6640625" style="133" customWidth="1"/>
    <col min="4355" max="4355" width="16.83203125" style="133" customWidth="1"/>
    <col min="4356" max="4356" width="3.1640625" style="133" customWidth="1"/>
    <col min="4357" max="4357" width="8.33203125" style="133" customWidth="1"/>
    <col min="4358" max="4358" width="3.83203125" style="133" customWidth="1"/>
    <col min="4359" max="4359" width="4.1640625" style="133" customWidth="1"/>
    <col min="4360" max="4360" width="4.33203125" style="133" customWidth="1"/>
    <col min="4361" max="4361" width="11.5" style="133" customWidth="1"/>
    <col min="4362" max="4363" width="4.6640625" style="133" customWidth="1"/>
    <col min="4364" max="4364" width="3.83203125" style="133" customWidth="1"/>
    <col min="4365" max="4365" width="2.83203125" style="133" customWidth="1"/>
    <col min="4366" max="4608" width="11.5" style="133"/>
    <col min="4609" max="4609" width="11.33203125" style="133" customWidth="1"/>
    <col min="4610" max="4610" width="6.6640625" style="133" customWidth="1"/>
    <col min="4611" max="4611" width="16.83203125" style="133" customWidth="1"/>
    <col min="4612" max="4612" width="3.1640625" style="133" customWidth="1"/>
    <col min="4613" max="4613" width="8.33203125" style="133" customWidth="1"/>
    <col min="4614" max="4614" width="3.83203125" style="133" customWidth="1"/>
    <col min="4615" max="4615" width="4.1640625" style="133" customWidth="1"/>
    <col min="4616" max="4616" width="4.33203125" style="133" customWidth="1"/>
    <col min="4617" max="4617" width="11.5" style="133" customWidth="1"/>
    <col min="4618" max="4619" width="4.6640625" style="133" customWidth="1"/>
    <col min="4620" max="4620" width="3.83203125" style="133" customWidth="1"/>
    <col min="4621" max="4621" width="2.83203125" style="133" customWidth="1"/>
    <col min="4622" max="4864" width="11.5" style="133"/>
    <col min="4865" max="4865" width="11.33203125" style="133" customWidth="1"/>
    <col min="4866" max="4866" width="6.6640625" style="133" customWidth="1"/>
    <col min="4867" max="4867" width="16.83203125" style="133" customWidth="1"/>
    <col min="4868" max="4868" width="3.1640625" style="133" customWidth="1"/>
    <col min="4869" max="4869" width="8.33203125" style="133" customWidth="1"/>
    <col min="4870" max="4870" width="3.83203125" style="133" customWidth="1"/>
    <col min="4871" max="4871" width="4.1640625" style="133" customWidth="1"/>
    <col min="4872" max="4872" width="4.33203125" style="133" customWidth="1"/>
    <col min="4873" max="4873" width="11.5" style="133" customWidth="1"/>
    <col min="4874" max="4875" width="4.6640625" style="133" customWidth="1"/>
    <col min="4876" max="4876" width="3.83203125" style="133" customWidth="1"/>
    <col min="4877" max="4877" width="2.83203125" style="133" customWidth="1"/>
    <col min="4878" max="5120" width="11.5" style="133"/>
    <col min="5121" max="5121" width="11.33203125" style="133" customWidth="1"/>
    <col min="5122" max="5122" width="6.6640625" style="133" customWidth="1"/>
    <col min="5123" max="5123" width="16.83203125" style="133" customWidth="1"/>
    <col min="5124" max="5124" width="3.1640625" style="133" customWidth="1"/>
    <col min="5125" max="5125" width="8.33203125" style="133" customWidth="1"/>
    <col min="5126" max="5126" width="3.83203125" style="133" customWidth="1"/>
    <col min="5127" max="5127" width="4.1640625" style="133" customWidth="1"/>
    <col min="5128" max="5128" width="4.33203125" style="133" customWidth="1"/>
    <col min="5129" max="5129" width="11.5" style="133" customWidth="1"/>
    <col min="5130" max="5131" width="4.6640625" style="133" customWidth="1"/>
    <col min="5132" max="5132" width="3.83203125" style="133" customWidth="1"/>
    <col min="5133" max="5133" width="2.83203125" style="133" customWidth="1"/>
    <col min="5134" max="5376" width="11.5" style="133"/>
    <col min="5377" max="5377" width="11.33203125" style="133" customWidth="1"/>
    <col min="5378" max="5378" width="6.6640625" style="133" customWidth="1"/>
    <col min="5379" max="5379" width="16.83203125" style="133" customWidth="1"/>
    <col min="5380" max="5380" width="3.1640625" style="133" customWidth="1"/>
    <col min="5381" max="5381" width="8.33203125" style="133" customWidth="1"/>
    <col min="5382" max="5382" width="3.83203125" style="133" customWidth="1"/>
    <col min="5383" max="5383" width="4.1640625" style="133" customWidth="1"/>
    <col min="5384" max="5384" width="4.33203125" style="133" customWidth="1"/>
    <col min="5385" max="5385" width="11.5" style="133" customWidth="1"/>
    <col min="5386" max="5387" width="4.6640625" style="133" customWidth="1"/>
    <col min="5388" max="5388" width="3.83203125" style="133" customWidth="1"/>
    <col min="5389" max="5389" width="2.83203125" style="133" customWidth="1"/>
    <col min="5390" max="5632" width="11.5" style="133"/>
    <col min="5633" max="5633" width="11.33203125" style="133" customWidth="1"/>
    <col min="5634" max="5634" width="6.6640625" style="133" customWidth="1"/>
    <col min="5635" max="5635" width="16.83203125" style="133" customWidth="1"/>
    <col min="5636" max="5636" width="3.1640625" style="133" customWidth="1"/>
    <col min="5637" max="5637" width="8.33203125" style="133" customWidth="1"/>
    <col min="5638" max="5638" width="3.83203125" style="133" customWidth="1"/>
    <col min="5639" max="5639" width="4.1640625" style="133" customWidth="1"/>
    <col min="5640" max="5640" width="4.33203125" style="133" customWidth="1"/>
    <col min="5641" max="5641" width="11.5" style="133" customWidth="1"/>
    <col min="5642" max="5643" width="4.6640625" style="133" customWidth="1"/>
    <col min="5644" max="5644" width="3.83203125" style="133" customWidth="1"/>
    <col min="5645" max="5645" width="2.83203125" style="133" customWidth="1"/>
    <col min="5646" max="5888" width="11.5" style="133"/>
    <col min="5889" max="5889" width="11.33203125" style="133" customWidth="1"/>
    <col min="5890" max="5890" width="6.6640625" style="133" customWidth="1"/>
    <col min="5891" max="5891" width="16.83203125" style="133" customWidth="1"/>
    <col min="5892" max="5892" width="3.1640625" style="133" customWidth="1"/>
    <col min="5893" max="5893" width="8.33203125" style="133" customWidth="1"/>
    <col min="5894" max="5894" width="3.83203125" style="133" customWidth="1"/>
    <col min="5895" max="5895" width="4.1640625" style="133" customWidth="1"/>
    <col min="5896" max="5896" width="4.33203125" style="133" customWidth="1"/>
    <col min="5897" max="5897" width="11.5" style="133" customWidth="1"/>
    <col min="5898" max="5899" width="4.6640625" style="133" customWidth="1"/>
    <col min="5900" max="5900" width="3.83203125" style="133" customWidth="1"/>
    <col min="5901" max="5901" width="2.83203125" style="133" customWidth="1"/>
    <col min="5902" max="6144" width="11.5" style="133"/>
    <col min="6145" max="6145" width="11.33203125" style="133" customWidth="1"/>
    <col min="6146" max="6146" width="6.6640625" style="133" customWidth="1"/>
    <col min="6147" max="6147" width="16.83203125" style="133" customWidth="1"/>
    <col min="6148" max="6148" width="3.1640625" style="133" customWidth="1"/>
    <col min="6149" max="6149" width="8.33203125" style="133" customWidth="1"/>
    <col min="6150" max="6150" width="3.83203125" style="133" customWidth="1"/>
    <col min="6151" max="6151" width="4.1640625" style="133" customWidth="1"/>
    <col min="6152" max="6152" width="4.33203125" style="133" customWidth="1"/>
    <col min="6153" max="6153" width="11.5" style="133" customWidth="1"/>
    <col min="6154" max="6155" width="4.6640625" style="133" customWidth="1"/>
    <col min="6156" max="6156" width="3.83203125" style="133" customWidth="1"/>
    <col min="6157" max="6157" width="2.83203125" style="133" customWidth="1"/>
    <col min="6158" max="6400" width="11.5" style="133"/>
    <col min="6401" max="6401" width="11.33203125" style="133" customWidth="1"/>
    <col min="6402" max="6402" width="6.6640625" style="133" customWidth="1"/>
    <col min="6403" max="6403" width="16.83203125" style="133" customWidth="1"/>
    <col min="6404" max="6404" width="3.1640625" style="133" customWidth="1"/>
    <col min="6405" max="6405" width="8.33203125" style="133" customWidth="1"/>
    <col min="6406" max="6406" width="3.83203125" style="133" customWidth="1"/>
    <col min="6407" max="6407" width="4.1640625" style="133" customWidth="1"/>
    <col min="6408" max="6408" width="4.33203125" style="133" customWidth="1"/>
    <col min="6409" max="6409" width="11.5" style="133" customWidth="1"/>
    <col min="6410" max="6411" width="4.6640625" style="133" customWidth="1"/>
    <col min="6412" max="6412" width="3.83203125" style="133" customWidth="1"/>
    <col min="6413" max="6413" width="2.83203125" style="133" customWidth="1"/>
    <col min="6414" max="6656" width="11.5" style="133"/>
    <col min="6657" max="6657" width="11.33203125" style="133" customWidth="1"/>
    <col min="6658" max="6658" width="6.6640625" style="133" customWidth="1"/>
    <col min="6659" max="6659" width="16.83203125" style="133" customWidth="1"/>
    <col min="6660" max="6660" width="3.1640625" style="133" customWidth="1"/>
    <col min="6661" max="6661" width="8.33203125" style="133" customWidth="1"/>
    <col min="6662" max="6662" width="3.83203125" style="133" customWidth="1"/>
    <col min="6663" max="6663" width="4.1640625" style="133" customWidth="1"/>
    <col min="6664" max="6664" width="4.33203125" style="133" customWidth="1"/>
    <col min="6665" max="6665" width="11.5" style="133" customWidth="1"/>
    <col min="6666" max="6667" width="4.6640625" style="133" customWidth="1"/>
    <col min="6668" max="6668" width="3.83203125" style="133" customWidth="1"/>
    <col min="6669" max="6669" width="2.83203125" style="133" customWidth="1"/>
    <col min="6670" max="6912" width="11.5" style="133"/>
    <col min="6913" max="6913" width="11.33203125" style="133" customWidth="1"/>
    <col min="6914" max="6914" width="6.6640625" style="133" customWidth="1"/>
    <col min="6915" max="6915" width="16.83203125" style="133" customWidth="1"/>
    <col min="6916" max="6916" width="3.1640625" style="133" customWidth="1"/>
    <col min="6917" max="6917" width="8.33203125" style="133" customWidth="1"/>
    <col min="6918" max="6918" width="3.83203125" style="133" customWidth="1"/>
    <col min="6919" max="6919" width="4.1640625" style="133" customWidth="1"/>
    <col min="6920" max="6920" width="4.33203125" style="133" customWidth="1"/>
    <col min="6921" max="6921" width="11.5" style="133" customWidth="1"/>
    <col min="6922" max="6923" width="4.6640625" style="133" customWidth="1"/>
    <col min="6924" max="6924" width="3.83203125" style="133" customWidth="1"/>
    <col min="6925" max="6925" width="2.83203125" style="133" customWidth="1"/>
    <col min="6926" max="7168" width="11.5" style="133"/>
    <col min="7169" max="7169" width="11.33203125" style="133" customWidth="1"/>
    <col min="7170" max="7170" width="6.6640625" style="133" customWidth="1"/>
    <col min="7171" max="7171" width="16.83203125" style="133" customWidth="1"/>
    <col min="7172" max="7172" width="3.1640625" style="133" customWidth="1"/>
    <col min="7173" max="7173" width="8.33203125" style="133" customWidth="1"/>
    <col min="7174" max="7174" width="3.83203125" style="133" customWidth="1"/>
    <col min="7175" max="7175" width="4.1640625" style="133" customWidth="1"/>
    <col min="7176" max="7176" width="4.33203125" style="133" customWidth="1"/>
    <col min="7177" max="7177" width="11.5" style="133" customWidth="1"/>
    <col min="7178" max="7179" width="4.6640625" style="133" customWidth="1"/>
    <col min="7180" max="7180" width="3.83203125" style="133" customWidth="1"/>
    <col min="7181" max="7181" width="2.83203125" style="133" customWidth="1"/>
    <col min="7182" max="7424" width="11.5" style="133"/>
    <col min="7425" max="7425" width="11.33203125" style="133" customWidth="1"/>
    <col min="7426" max="7426" width="6.6640625" style="133" customWidth="1"/>
    <col min="7427" max="7427" width="16.83203125" style="133" customWidth="1"/>
    <col min="7428" max="7428" width="3.1640625" style="133" customWidth="1"/>
    <col min="7429" max="7429" width="8.33203125" style="133" customWidth="1"/>
    <col min="7430" max="7430" width="3.83203125" style="133" customWidth="1"/>
    <col min="7431" max="7431" width="4.1640625" style="133" customWidth="1"/>
    <col min="7432" max="7432" width="4.33203125" style="133" customWidth="1"/>
    <col min="7433" max="7433" width="11.5" style="133" customWidth="1"/>
    <col min="7434" max="7435" width="4.6640625" style="133" customWidth="1"/>
    <col min="7436" max="7436" width="3.83203125" style="133" customWidth="1"/>
    <col min="7437" max="7437" width="2.83203125" style="133" customWidth="1"/>
    <col min="7438" max="7680" width="11.5" style="133"/>
    <col min="7681" max="7681" width="11.33203125" style="133" customWidth="1"/>
    <col min="7682" max="7682" width="6.6640625" style="133" customWidth="1"/>
    <col min="7683" max="7683" width="16.83203125" style="133" customWidth="1"/>
    <col min="7684" max="7684" width="3.1640625" style="133" customWidth="1"/>
    <col min="7685" max="7685" width="8.33203125" style="133" customWidth="1"/>
    <col min="7686" max="7686" width="3.83203125" style="133" customWidth="1"/>
    <col min="7687" max="7687" width="4.1640625" style="133" customWidth="1"/>
    <col min="7688" max="7688" width="4.33203125" style="133" customWidth="1"/>
    <col min="7689" max="7689" width="11.5" style="133" customWidth="1"/>
    <col min="7690" max="7691" width="4.6640625" style="133" customWidth="1"/>
    <col min="7692" max="7692" width="3.83203125" style="133" customWidth="1"/>
    <col min="7693" max="7693" width="2.83203125" style="133" customWidth="1"/>
    <col min="7694" max="7936" width="11.5" style="133"/>
    <col min="7937" max="7937" width="11.33203125" style="133" customWidth="1"/>
    <col min="7938" max="7938" width="6.6640625" style="133" customWidth="1"/>
    <col min="7939" max="7939" width="16.83203125" style="133" customWidth="1"/>
    <col min="7940" max="7940" width="3.1640625" style="133" customWidth="1"/>
    <col min="7941" max="7941" width="8.33203125" style="133" customWidth="1"/>
    <col min="7942" max="7942" width="3.83203125" style="133" customWidth="1"/>
    <col min="7943" max="7943" width="4.1640625" style="133" customWidth="1"/>
    <col min="7944" max="7944" width="4.33203125" style="133" customWidth="1"/>
    <col min="7945" max="7945" width="11.5" style="133" customWidth="1"/>
    <col min="7946" max="7947" width="4.6640625" style="133" customWidth="1"/>
    <col min="7948" max="7948" width="3.83203125" style="133" customWidth="1"/>
    <col min="7949" max="7949" width="2.83203125" style="133" customWidth="1"/>
    <col min="7950" max="8192" width="11.5" style="133"/>
    <col min="8193" max="8193" width="11.33203125" style="133" customWidth="1"/>
    <col min="8194" max="8194" width="6.6640625" style="133" customWidth="1"/>
    <col min="8195" max="8195" width="16.83203125" style="133" customWidth="1"/>
    <col min="8196" max="8196" width="3.1640625" style="133" customWidth="1"/>
    <col min="8197" max="8197" width="8.33203125" style="133" customWidth="1"/>
    <col min="8198" max="8198" width="3.83203125" style="133" customWidth="1"/>
    <col min="8199" max="8199" width="4.1640625" style="133" customWidth="1"/>
    <col min="8200" max="8200" width="4.33203125" style="133" customWidth="1"/>
    <col min="8201" max="8201" width="11.5" style="133" customWidth="1"/>
    <col min="8202" max="8203" width="4.6640625" style="133" customWidth="1"/>
    <col min="8204" max="8204" width="3.83203125" style="133" customWidth="1"/>
    <col min="8205" max="8205" width="2.83203125" style="133" customWidth="1"/>
    <col min="8206" max="8448" width="11.5" style="133"/>
    <col min="8449" max="8449" width="11.33203125" style="133" customWidth="1"/>
    <col min="8450" max="8450" width="6.6640625" style="133" customWidth="1"/>
    <col min="8451" max="8451" width="16.83203125" style="133" customWidth="1"/>
    <col min="8452" max="8452" width="3.1640625" style="133" customWidth="1"/>
    <col min="8453" max="8453" width="8.33203125" style="133" customWidth="1"/>
    <col min="8454" max="8454" width="3.83203125" style="133" customWidth="1"/>
    <col min="8455" max="8455" width="4.1640625" style="133" customWidth="1"/>
    <col min="8456" max="8456" width="4.33203125" style="133" customWidth="1"/>
    <col min="8457" max="8457" width="11.5" style="133" customWidth="1"/>
    <col min="8458" max="8459" width="4.6640625" style="133" customWidth="1"/>
    <col min="8460" max="8460" width="3.83203125" style="133" customWidth="1"/>
    <col min="8461" max="8461" width="2.83203125" style="133" customWidth="1"/>
    <col min="8462" max="8704" width="11.5" style="133"/>
    <col min="8705" max="8705" width="11.33203125" style="133" customWidth="1"/>
    <col min="8706" max="8706" width="6.6640625" style="133" customWidth="1"/>
    <col min="8707" max="8707" width="16.83203125" style="133" customWidth="1"/>
    <col min="8708" max="8708" width="3.1640625" style="133" customWidth="1"/>
    <col min="8709" max="8709" width="8.33203125" style="133" customWidth="1"/>
    <col min="8710" max="8710" width="3.83203125" style="133" customWidth="1"/>
    <col min="8711" max="8711" width="4.1640625" style="133" customWidth="1"/>
    <col min="8712" max="8712" width="4.33203125" style="133" customWidth="1"/>
    <col min="8713" max="8713" width="11.5" style="133" customWidth="1"/>
    <col min="8714" max="8715" width="4.6640625" style="133" customWidth="1"/>
    <col min="8716" max="8716" width="3.83203125" style="133" customWidth="1"/>
    <col min="8717" max="8717" width="2.83203125" style="133" customWidth="1"/>
    <col min="8718" max="8960" width="11.5" style="133"/>
    <col min="8961" max="8961" width="11.33203125" style="133" customWidth="1"/>
    <col min="8962" max="8962" width="6.6640625" style="133" customWidth="1"/>
    <col min="8963" max="8963" width="16.83203125" style="133" customWidth="1"/>
    <col min="8964" max="8964" width="3.1640625" style="133" customWidth="1"/>
    <col min="8965" max="8965" width="8.33203125" style="133" customWidth="1"/>
    <col min="8966" max="8966" width="3.83203125" style="133" customWidth="1"/>
    <col min="8967" max="8967" width="4.1640625" style="133" customWidth="1"/>
    <col min="8968" max="8968" width="4.33203125" style="133" customWidth="1"/>
    <col min="8969" max="8969" width="11.5" style="133" customWidth="1"/>
    <col min="8970" max="8971" width="4.6640625" style="133" customWidth="1"/>
    <col min="8972" max="8972" width="3.83203125" style="133" customWidth="1"/>
    <col min="8973" max="8973" width="2.83203125" style="133" customWidth="1"/>
    <col min="8974" max="9216" width="11.5" style="133"/>
    <col min="9217" max="9217" width="11.33203125" style="133" customWidth="1"/>
    <col min="9218" max="9218" width="6.6640625" style="133" customWidth="1"/>
    <col min="9219" max="9219" width="16.83203125" style="133" customWidth="1"/>
    <col min="9220" max="9220" width="3.1640625" style="133" customWidth="1"/>
    <col min="9221" max="9221" width="8.33203125" style="133" customWidth="1"/>
    <col min="9222" max="9222" width="3.83203125" style="133" customWidth="1"/>
    <col min="9223" max="9223" width="4.1640625" style="133" customWidth="1"/>
    <col min="9224" max="9224" width="4.33203125" style="133" customWidth="1"/>
    <col min="9225" max="9225" width="11.5" style="133" customWidth="1"/>
    <col min="9226" max="9227" width="4.6640625" style="133" customWidth="1"/>
    <col min="9228" max="9228" width="3.83203125" style="133" customWidth="1"/>
    <col min="9229" max="9229" width="2.83203125" style="133" customWidth="1"/>
    <col min="9230" max="9472" width="11.5" style="133"/>
    <col min="9473" max="9473" width="11.33203125" style="133" customWidth="1"/>
    <col min="9474" max="9474" width="6.6640625" style="133" customWidth="1"/>
    <col min="9475" max="9475" width="16.83203125" style="133" customWidth="1"/>
    <col min="9476" max="9476" width="3.1640625" style="133" customWidth="1"/>
    <col min="9477" max="9477" width="8.33203125" style="133" customWidth="1"/>
    <col min="9478" max="9478" width="3.83203125" style="133" customWidth="1"/>
    <col min="9479" max="9479" width="4.1640625" style="133" customWidth="1"/>
    <col min="9480" max="9480" width="4.33203125" style="133" customWidth="1"/>
    <col min="9481" max="9481" width="11.5" style="133" customWidth="1"/>
    <col min="9482" max="9483" width="4.6640625" style="133" customWidth="1"/>
    <col min="9484" max="9484" width="3.83203125" style="133" customWidth="1"/>
    <col min="9485" max="9485" width="2.83203125" style="133" customWidth="1"/>
    <col min="9486" max="9728" width="11.5" style="133"/>
    <col min="9729" max="9729" width="11.33203125" style="133" customWidth="1"/>
    <col min="9730" max="9730" width="6.6640625" style="133" customWidth="1"/>
    <col min="9731" max="9731" width="16.83203125" style="133" customWidth="1"/>
    <col min="9732" max="9732" width="3.1640625" style="133" customWidth="1"/>
    <col min="9733" max="9733" width="8.33203125" style="133" customWidth="1"/>
    <col min="9734" max="9734" width="3.83203125" style="133" customWidth="1"/>
    <col min="9735" max="9735" width="4.1640625" style="133" customWidth="1"/>
    <col min="9736" max="9736" width="4.33203125" style="133" customWidth="1"/>
    <col min="9737" max="9737" width="11.5" style="133" customWidth="1"/>
    <col min="9738" max="9739" width="4.6640625" style="133" customWidth="1"/>
    <col min="9740" max="9740" width="3.83203125" style="133" customWidth="1"/>
    <col min="9741" max="9741" width="2.83203125" style="133" customWidth="1"/>
    <col min="9742" max="9984" width="11.5" style="133"/>
    <col min="9985" max="9985" width="11.33203125" style="133" customWidth="1"/>
    <col min="9986" max="9986" width="6.6640625" style="133" customWidth="1"/>
    <col min="9987" max="9987" width="16.83203125" style="133" customWidth="1"/>
    <col min="9988" max="9988" width="3.1640625" style="133" customWidth="1"/>
    <col min="9989" max="9989" width="8.33203125" style="133" customWidth="1"/>
    <col min="9990" max="9990" width="3.83203125" style="133" customWidth="1"/>
    <col min="9991" max="9991" width="4.1640625" style="133" customWidth="1"/>
    <col min="9992" max="9992" width="4.33203125" style="133" customWidth="1"/>
    <col min="9993" max="9993" width="11.5" style="133" customWidth="1"/>
    <col min="9994" max="9995" width="4.6640625" style="133" customWidth="1"/>
    <col min="9996" max="9996" width="3.83203125" style="133" customWidth="1"/>
    <col min="9997" max="9997" width="2.83203125" style="133" customWidth="1"/>
    <col min="9998" max="10240" width="11.5" style="133"/>
    <col min="10241" max="10241" width="11.33203125" style="133" customWidth="1"/>
    <col min="10242" max="10242" width="6.6640625" style="133" customWidth="1"/>
    <col min="10243" max="10243" width="16.83203125" style="133" customWidth="1"/>
    <col min="10244" max="10244" width="3.1640625" style="133" customWidth="1"/>
    <col min="10245" max="10245" width="8.33203125" style="133" customWidth="1"/>
    <col min="10246" max="10246" width="3.83203125" style="133" customWidth="1"/>
    <col min="10247" max="10247" width="4.1640625" style="133" customWidth="1"/>
    <col min="10248" max="10248" width="4.33203125" style="133" customWidth="1"/>
    <col min="10249" max="10249" width="11.5" style="133" customWidth="1"/>
    <col min="10250" max="10251" width="4.6640625" style="133" customWidth="1"/>
    <col min="10252" max="10252" width="3.83203125" style="133" customWidth="1"/>
    <col min="10253" max="10253" width="2.83203125" style="133" customWidth="1"/>
    <col min="10254" max="10496" width="11.5" style="133"/>
    <col min="10497" max="10497" width="11.33203125" style="133" customWidth="1"/>
    <col min="10498" max="10498" width="6.6640625" style="133" customWidth="1"/>
    <col min="10499" max="10499" width="16.83203125" style="133" customWidth="1"/>
    <col min="10500" max="10500" width="3.1640625" style="133" customWidth="1"/>
    <col min="10501" max="10501" width="8.33203125" style="133" customWidth="1"/>
    <col min="10502" max="10502" width="3.83203125" style="133" customWidth="1"/>
    <col min="10503" max="10503" width="4.1640625" style="133" customWidth="1"/>
    <col min="10504" max="10504" width="4.33203125" style="133" customWidth="1"/>
    <col min="10505" max="10505" width="11.5" style="133" customWidth="1"/>
    <col min="10506" max="10507" width="4.6640625" style="133" customWidth="1"/>
    <col min="10508" max="10508" width="3.83203125" style="133" customWidth="1"/>
    <col min="10509" max="10509" width="2.83203125" style="133" customWidth="1"/>
    <col min="10510" max="10752" width="11.5" style="133"/>
    <col min="10753" max="10753" width="11.33203125" style="133" customWidth="1"/>
    <col min="10754" max="10754" width="6.6640625" style="133" customWidth="1"/>
    <col min="10755" max="10755" width="16.83203125" style="133" customWidth="1"/>
    <col min="10756" max="10756" width="3.1640625" style="133" customWidth="1"/>
    <col min="10757" max="10757" width="8.33203125" style="133" customWidth="1"/>
    <col min="10758" max="10758" width="3.83203125" style="133" customWidth="1"/>
    <col min="10759" max="10759" width="4.1640625" style="133" customWidth="1"/>
    <col min="10760" max="10760" width="4.33203125" style="133" customWidth="1"/>
    <col min="10761" max="10761" width="11.5" style="133" customWidth="1"/>
    <col min="10762" max="10763" width="4.6640625" style="133" customWidth="1"/>
    <col min="10764" max="10764" width="3.83203125" style="133" customWidth="1"/>
    <col min="10765" max="10765" width="2.83203125" style="133" customWidth="1"/>
    <col min="10766" max="11008" width="11.5" style="133"/>
    <col min="11009" max="11009" width="11.33203125" style="133" customWidth="1"/>
    <col min="11010" max="11010" width="6.6640625" style="133" customWidth="1"/>
    <col min="11011" max="11011" width="16.83203125" style="133" customWidth="1"/>
    <col min="11012" max="11012" width="3.1640625" style="133" customWidth="1"/>
    <col min="11013" max="11013" width="8.33203125" style="133" customWidth="1"/>
    <col min="11014" max="11014" width="3.83203125" style="133" customWidth="1"/>
    <col min="11015" max="11015" width="4.1640625" style="133" customWidth="1"/>
    <col min="11016" max="11016" width="4.33203125" style="133" customWidth="1"/>
    <col min="11017" max="11017" width="11.5" style="133" customWidth="1"/>
    <col min="11018" max="11019" width="4.6640625" style="133" customWidth="1"/>
    <col min="11020" max="11020" width="3.83203125" style="133" customWidth="1"/>
    <col min="11021" max="11021" width="2.83203125" style="133" customWidth="1"/>
    <col min="11022" max="11264" width="11.5" style="133"/>
    <col min="11265" max="11265" width="11.33203125" style="133" customWidth="1"/>
    <col min="11266" max="11266" width="6.6640625" style="133" customWidth="1"/>
    <col min="11267" max="11267" width="16.83203125" style="133" customWidth="1"/>
    <col min="11268" max="11268" width="3.1640625" style="133" customWidth="1"/>
    <col min="11269" max="11269" width="8.33203125" style="133" customWidth="1"/>
    <col min="11270" max="11270" width="3.83203125" style="133" customWidth="1"/>
    <col min="11271" max="11271" width="4.1640625" style="133" customWidth="1"/>
    <col min="11272" max="11272" width="4.33203125" style="133" customWidth="1"/>
    <col min="11273" max="11273" width="11.5" style="133" customWidth="1"/>
    <col min="11274" max="11275" width="4.6640625" style="133" customWidth="1"/>
    <col min="11276" max="11276" width="3.83203125" style="133" customWidth="1"/>
    <col min="11277" max="11277" width="2.83203125" style="133" customWidth="1"/>
    <col min="11278" max="11520" width="11.5" style="133"/>
    <col min="11521" max="11521" width="11.33203125" style="133" customWidth="1"/>
    <col min="11522" max="11522" width="6.6640625" style="133" customWidth="1"/>
    <col min="11523" max="11523" width="16.83203125" style="133" customWidth="1"/>
    <col min="11524" max="11524" width="3.1640625" style="133" customWidth="1"/>
    <col min="11525" max="11525" width="8.33203125" style="133" customWidth="1"/>
    <col min="11526" max="11526" width="3.83203125" style="133" customWidth="1"/>
    <col min="11527" max="11527" width="4.1640625" style="133" customWidth="1"/>
    <col min="11528" max="11528" width="4.33203125" style="133" customWidth="1"/>
    <col min="11529" max="11529" width="11.5" style="133" customWidth="1"/>
    <col min="11530" max="11531" width="4.6640625" style="133" customWidth="1"/>
    <col min="11532" max="11532" width="3.83203125" style="133" customWidth="1"/>
    <col min="11533" max="11533" width="2.83203125" style="133" customWidth="1"/>
    <col min="11534" max="11776" width="11.5" style="133"/>
    <col min="11777" max="11777" width="11.33203125" style="133" customWidth="1"/>
    <col min="11778" max="11778" width="6.6640625" style="133" customWidth="1"/>
    <col min="11779" max="11779" width="16.83203125" style="133" customWidth="1"/>
    <col min="11780" max="11780" width="3.1640625" style="133" customWidth="1"/>
    <col min="11781" max="11781" width="8.33203125" style="133" customWidth="1"/>
    <col min="11782" max="11782" width="3.83203125" style="133" customWidth="1"/>
    <col min="11783" max="11783" width="4.1640625" style="133" customWidth="1"/>
    <col min="11784" max="11784" width="4.33203125" style="133" customWidth="1"/>
    <col min="11785" max="11785" width="11.5" style="133" customWidth="1"/>
    <col min="11786" max="11787" width="4.6640625" style="133" customWidth="1"/>
    <col min="11788" max="11788" width="3.83203125" style="133" customWidth="1"/>
    <col min="11789" max="11789" width="2.83203125" style="133" customWidth="1"/>
    <col min="11790" max="12032" width="11.5" style="133"/>
    <col min="12033" max="12033" width="11.33203125" style="133" customWidth="1"/>
    <col min="12034" max="12034" width="6.6640625" style="133" customWidth="1"/>
    <col min="12035" max="12035" width="16.83203125" style="133" customWidth="1"/>
    <col min="12036" max="12036" width="3.1640625" style="133" customWidth="1"/>
    <col min="12037" max="12037" width="8.33203125" style="133" customWidth="1"/>
    <col min="12038" max="12038" width="3.83203125" style="133" customWidth="1"/>
    <col min="12039" max="12039" width="4.1640625" style="133" customWidth="1"/>
    <col min="12040" max="12040" width="4.33203125" style="133" customWidth="1"/>
    <col min="12041" max="12041" width="11.5" style="133" customWidth="1"/>
    <col min="12042" max="12043" width="4.6640625" style="133" customWidth="1"/>
    <col min="12044" max="12044" width="3.83203125" style="133" customWidth="1"/>
    <col min="12045" max="12045" width="2.83203125" style="133" customWidth="1"/>
    <col min="12046" max="12288" width="11.5" style="133"/>
    <col min="12289" max="12289" width="11.33203125" style="133" customWidth="1"/>
    <col min="12290" max="12290" width="6.6640625" style="133" customWidth="1"/>
    <col min="12291" max="12291" width="16.83203125" style="133" customWidth="1"/>
    <col min="12292" max="12292" width="3.1640625" style="133" customWidth="1"/>
    <col min="12293" max="12293" width="8.33203125" style="133" customWidth="1"/>
    <col min="12294" max="12294" width="3.83203125" style="133" customWidth="1"/>
    <col min="12295" max="12295" width="4.1640625" style="133" customWidth="1"/>
    <col min="12296" max="12296" width="4.33203125" style="133" customWidth="1"/>
    <col min="12297" max="12297" width="11.5" style="133" customWidth="1"/>
    <col min="12298" max="12299" width="4.6640625" style="133" customWidth="1"/>
    <col min="12300" max="12300" width="3.83203125" style="133" customWidth="1"/>
    <col min="12301" max="12301" width="2.83203125" style="133" customWidth="1"/>
    <col min="12302" max="12544" width="11.5" style="133"/>
    <col min="12545" max="12545" width="11.33203125" style="133" customWidth="1"/>
    <col min="12546" max="12546" width="6.6640625" style="133" customWidth="1"/>
    <col min="12547" max="12547" width="16.83203125" style="133" customWidth="1"/>
    <col min="12548" max="12548" width="3.1640625" style="133" customWidth="1"/>
    <col min="12549" max="12549" width="8.33203125" style="133" customWidth="1"/>
    <col min="12550" max="12550" width="3.83203125" style="133" customWidth="1"/>
    <col min="12551" max="12551" width="4.1640625" style="133" customWidth="1"/>
    <col min="12552" max="12552" width="4.33203125" style="133" customWidth="1"/>
    <col min="12553" max="12553" width="11.5" style="133" customWidth="1"/>
    <col min="12554" max="12555" width="4.6640625" style="133" customWidth="1"/>
    <col min="12556" max="12556" width="3.83203125" style="133" customWidth="1"/>
    <col min="12557" max="12557" width="2.83203125" style="133" customWidth="1"/>
    <col min="12558" max="12800" width="11.5" style="133"/>
    <col min="12801" max="12801" width="11.33203125" style="133" customWidth="1"/>
    <col min="12802" max="12802" width="6.6640625" style="133" customWidth="1"/>
    <col min="12803" max="12803" width="16.83203125" style="133" customWidth="1"/>
    <col min="12804" max="12804" width="3.1640625" style="133" customWidth="1"/>
    <col min="12805" max="12805" width="8.33203125" style="133" customWidth="1"/>
    <col min="12806" max="12806" width="3.83203125" style="133" customWidth="1"/>
    <col min="12807" max="12807" width="4.1640625" style="133" customWidth="1"/>
    <col min="12808" max="12808" width="4.33203125" style="133" customWidth="1"/>
    <col min="12809" max="12809" width="11.5" style="133" customWidth="1"/>
    <col min="12810" max="12811" width="4.6640625" style="133" customWidth="1"/>
    <col min="12812" max="12812" width="3.83203125" style="133" customWidth="1"/>
    <col min="12813" max="12813" width="2.83203125" style="133" customWidth="1"/>
    <col min="12814" max="13056" width="11.5" style="133"/>
    <col min="13057" max="13057" width="11.33203125" style="133" customWidth="1"/>
    <col min="13058" max="13058" width="6.6640625" style="133" customWidth="1"/>
    <col min="13059" max="13059" width="16.83203125" style="133" customWidth="1"/>
    <col min="13060" max="13060" width="3.1640625" style="133" customWidth="1"/>
    <col min="13061" max="13061" width="8.33203125" style="133" customWidth="1"/>
    <col min="13062" max="13062" width="3.83203125" style="133" customWidth="1"/>
    <col min="13063" max="13063" width="4.1640625" style="133" customWidth="1"/>
    <col min="13064" max="13064" width="4.33203125" style="133" customWidth="1"/>
    <col min="13065" max="13065" width="11.5" style="133" customWidth="1"/>
    <col min="13066" max="13067" width="4.6640625" style="133" customWidth="1"/>
    <col min="13068" max="13068" width="3.83203125" style="133" customWidth="1"/>
    <col min="13069" max="13069" width="2.83203125" style="133" customWidth="1"/>
    <col min="13070" max="13312" width="11.5" style="133"/>
    <col min="13313" max="13313" width="11.33203125" style="133" customWidth="1"/>
    <col min="13314" max="13314" width="6.6640625" style="133" customWidth="1"/>
    <col min="13315" max="13315" width="16.83203125" style="133" customWidth="1"/>
    <col min="13316" max="13316" width="3.1640625" style="133" customWidth="1"/>
    <col min="13317" max="13317" width="8.33203125" style="133" customWidth="1"/>
    <col min="13318" max="13318" width="3.83203125" style="133" customWidth="1"/>
    <col min="13319" max="13319" width="4.1640625" style="133" customWidth="1"/>
    <col min="13320" max="13320" width="4.33203125" style="133" customWidth="1"/>
    <col min="13321" max="13321" width="11.5" style="133" customWidth="1"/>
    <col min="13322" max="13323" width="4.6640625" style="133" customWidth="1"/>
    <col min="13324" max="13324" width="3.83203125" style="133" customWidth="1"/>
    <col min="13325" max="13325" width="2.83203125" style="133" customWidth="1"/>
    <col min="13326" max="13568" width="11.5" style="133"/>
    <col min="13569" max="13569" width="11.33203125" style="133" customWidth="1"/>
    <col min="13570" max="13570" width="6.6640625" style="133" customWidth="1"/>
    <col min="13571" max="13571" width="16.83203125" style="133" customWidth="1"/>
    <col min="13572" max="13572" width="3.1640625" style="133" customWidth="1"/>
    <col min="13573" max="13573" width="8.33203125" style="133" customWidth="1"/>
    <col min="13574" max="13574" width="3.83203125" style="133" customWidth="1"/>
    <col min="13575" max="13575" width="4.1640625" style="133" customWidth="1"/>
    <col min="13576" max="13576" width="4.33203125" style="133" customWidth="1"/>
    <col min="13577" max="13577" width="11.5" style="133" customWidth="1"/>
    <col min="13578" max="13579" width="4.6640625" style="133" customWidth="1"/>
    <col min="13580" max="13580" width="3.83203125" style="133" customWidth="1"/>
    <col min="13581" max="13581" width="2.83203125" style="133" customWidth="1"/>
    <col min="13582" max="13824" width="11.5" style="133"/>
    <col min="13825" max="13825" width="11.33203125" style="133" customWidth="1"/>
    <col min="13826" max="13826" width="6.6640625" style="133" customWidth="1"/>
    <col min="13827" max="13827" width="16.83203125" style="133" customWidth="1"/>
    <col min="13828" max="13828" width="3.1640625" style="133" customWidth="1"/>
    <col min="13829" max="13829" width="8.33203125" style="133" customWidth="1"/>
    <col min="13830" max="13830" width="3.83203125" style="133" customWidth="1"/>
    <col min="13831" max="13831" width="4.1640625" style="133" customWidth="1"/>
    <col min="13832" max="13832" width="4.33203125" style="133" customWidth="1"/>
    <col min="13833" max="13833" width="11.5" style="133" customWidth="1"/>
    <col min="13834" max="13835" width="4.6640625" style="133" customWidth="1"/>
    <col min="13836" max="13836" width="3.83203125" style="133" customWidth="1"/>
    <col min="13837" max="13837" width="2.83203125" style="133" customWidth="1"/>
    <col min="13838" max="14080" width="11.5" style="133"/>
    <col min="14081" max="14081" width="11.33203125" style="133" customWidth="1"/>
    <col min="14082" max="14082" width="6.6640625" style="133" customWidth="1"/>
    <col min="14083" max="14083" width="16.83203125" style="133" customWidth="1"/>
    <col min="14084" max="14084" width="3.1640625" style="133" customWidth="1"/>
    <col min="14085" max="14085" width="8.33203125" style="133" customWidth="1"/>
    <col min="14086" max="14086" width="3.83203125" style="133" customWidth="1"/>
    <col min="14087" max="14087" width="4.1640625" style="133" customWidth="1"/>
    <col min="14088" max="14088" width="4.33203125" style="133" customWidth="1"/>
    <col min="14089" max="14089" width="11.5" style="133" customWidth="1"/>
    <col min="14090" max="14091" width="4.6640625" style="133" customWidth="1"/>
    <col min="14092" max="14092" width="3.83203125" style="133" customWidth="1"/>
    <col min="14093" max="14093" width="2.83203125" style="133" customWidth="1"/>
    <col min="14094" max="14336" width="11.5" style="133"/>
    <col min="14337" max="14337" width="11.33203125" style="133" customWidth="1"/>
    <col min="14338" max="14338" width="6.6640625" style="133" customWidth="1"/>
    <col min="14339" max="14339" width="16.83203125" style="133" customWidth="1"/>
    <col min="14340" max="14340" width="3.1640625" style="133" customWidth="1"/>
    <col min="14341" max="14341" width="8.33203125" style="133" customWidth="1"/>
    <col min="14342" max="14342" width="3.83203125" style="133" customWidth="1"/>
    <col min="14343" max="14343" width="4.1640625" style="133" customWidth="1"/>
    <col min="14344" max="14344" width="4.33203125" style="133" customWidth="1"/>
    <col min="14345" max="14345" width="11.5" style="133" customWidth="1"/>
    <col min="14346" max="14347" width="4.6640625" style="133" customWidth="1"/>
    <col min="14348" max="14348" width="3.83203125" style="133" customWidth="1"/>
    <col min="14349" max="14349" width="2.83203125" style="133" customWidth="1"/>
    <col min="14350" max="14592" width="11.5" style="133"/>
    <col min="14593" max="14593" width="11.33203125" style="133" customWidth="1"/>
    <col min="14594" max="14594" width="6.6640625" style="133" customWidth="1"/>
    <col min="14595" max="14595" width="16.83203125" style="133" customWidth="1"/>
    <col min="14596" max="14596" width="3.1640625" style="133" customWidth="1"/>
    <col min="14597" max="14597" width="8.33203125" style="133" customWidth="1"/>
    <col min="14598" max="14598" width="3.83203125" style="133" customWidth="1"/>
    <col min="14599" max="14599" width="4.1640625" style="133" customWidth="1"/>
    <col min="14600" max="14600" width="4.33203125" style="133" customWidth="1"/>
    <col min="14601" max="14601" width="11.5" style="133" customWidth="1"/>
    <col min="14602" max="14603" width="4.6640625" style="133" customWidth="1"/>
    <col min="14604" max="14604" width="3.83203125" style="133" customWidth="1"/>
    <col min="14605" max="14605" width="2.83203125" style="133" customWidth="1"/>
    <col min="14606" max="14848" width="11.5" style="133"/>
    <col min="14849" max="14849" width="11.33203125" style="133" customWidth="1"/>
    <col min="14850" max="14850" width="6.6640625" style="133" customWidth="1"/>
    <col min="14851" max="14851" width="16.83203125" style="133" customWidth="1"/>
    <col min="14852" max="14852" width="3.1640625" style="133" customWidth="1"/>
    <col min="14853" max="14853" width="8.33203125" style="133" customWidth="1"/>
    <col min="14854" max="14854" width="3.83203125" style="133" customWidth="1"/>
    <col min="14855" max="14855" width="4.1640625" style="133" customWidth="1"/>
    <col min="14856" max="14856" width="4.33203125" style="133" customWidth="1"/>
    <col min="14857" max="14857" width="11.5" style="133" customWidth="1"/>
    <col min="14858" max="14859" width="4.6640625" style="133" customWidth="1"/>
    <col min="14860" max="14860" width="3.83203125" style="133" customWidth="1"/>
    <col min="14861" max="14861" width="2.83203125" style="133" customWidth="1"/>
    <col min="14862" max="15104" width="11.5" style="133"/>
    <col min="15105" max="15105" width="11.33203125" style="133" customWidth="1"/>
    <col min="15106" max="15106" width="6.6640625" style="133" customWidth="1"/>
    <col min="15107" max="15107" width="16.83203125" style="133" customWidth="1"/>
    <col min="15108" max="15108" width="3.1640625" style="133" customWidth="1"/>
    <col min="15109" max="15109" width="8.33203125" style="133" customWidth="1"/>
    <col min="15110" max="15110" width="3.83203125" style="133" customWidth="1"/>
    <col min="15111" max="15111" width="4.1640625" style="133" customWidth="1"/>
    <col min="15112" max="15112" width="4.33203125" style="133" customWidth="1"/>
    <col min="15113" max="15113" width="11.5" style="133" customWidth="1"/>
    <col min="15114" max="15115" width="4.6640625" style="133" customWidth="1"/>
    <col min="15116" max="15116" width="3.83203125" style="133" customWidth="1"/>
    <col min="15117" max="15117" width="2.83203125" style="133" customWidth="1"/>
    <col min="15118" max="15360" width="11.5" style="133"/>
    <col min="15361" max="15361" width="11.33203125" style="133" customWidth="1"/>
    <col min="15362" max="15362" width="6.6640625" style="133" customWidth="1"/>
    <col min="15363" max="15363" width="16.83203125" style="133" customWidth="1"/>
    <col min="15364" max="15364" width="3.1640625" style="133" customWidth="1"/>
    <col min="15365" max="15365" width="8.33203125" style="133" customWidth="1"/>
    <col min="15366" max="15366" width="3.83203125" style="133" customWidth="1"/>
    <col min="15367" max="15367" width="4.1640625" style="133" customWidth="1"/>
    <col min="15368" max="15368" width="4.33203125" style="133" customWidth="1"/>
    <col min="15369" max="15369" width="11.5" style="133" customWidth="1"/>
    <col min="15370" max="15371" width="4.6640625" style="133" customWidth="1"/>
    <col min="15372" max="15372" width="3.83203125" style="133" customWidth="1"/>
    <col min="15373" max="15373" width="2.83203125" style="133" customWidth="1"/>
    <col min="15374" max="15616" width="11.5" style="133"/>
    <col min="15617" max="15617" width="11.33203125" style="133" customWidth="1"/>
    <col min="15618" max="15618" width="6.6640625" style="133" customWidth="1"/>
    <col min="15619" max="15619" width="16.83203125" style="133" customWidth="1"/>
    <col min="15620" max="15620" width="3.1640625" style="133" customWidth="1"/>
    <col min="15621" max="15621" width="8.33203125" style="133" customWidth="1"/>
    <col min="15622" max="15622" width="3.83203125" style="133" customWidth="1"/>
    <col min="15623" max="15623" width="4.1640625" style="133" customWidth="1"/>
    <col min="15624" max="15624" width="4.33203125" style="133" customWidth="1"/>
    <col min="15625" max="15625" width="11.5" style="133" customWidth="1"/>
    <col min="15626" max="15627" width="4.6640625" style="133" customWidth="1"/>
    <col min="15628" max="15628" width="3.83203125" style="133" customWidth="1"/>
    <col min="15629" max="15629" width="2.83203125" style="133" customWidth="1"/>
    <col min="15630" max="15872" width="11.5" style="133"/>
    <col min="15873" max="15873" width="11.33203125" style="133" customWidth="1"/>
    <col min="15874" max="15874" width="6.6640625" style="133" customWidth="1"/>
    <col min="15875" max="15875" width="16.83203125" style="133" customWidth="1"/>
    <col min="15876" max="15876" width="3.1640625" style="133" customWidth="1"/>
    <col min="15877" max="15877" width="8.33203125" style="133" customWidth="1"/>
    <col min="15878" max="15878" width="3.83203125" style="133" customWidth="1"/>
    <col min="15879" max="15879" width="4.1640625" style="133" customWidth="1"/>
    <col min="15880" max="15880" width="4.33203125" style="133" customWidth="1"/>
    <col min="15881" max="15881" width="11.5" style="133" customWidth="1"/>
    <col min="15882" max="15883" width="4.6640625" style="133" customWidth="1"/>
    <col min="15884" max="15884" width="3.83203125" style="133" customWidth="1"/>
    <col min="15885" max="15885" width="2.83203125" style="133" customWidth="1"/>
    <col min="15886" max="16128" width="11.5" style="133"/>
    <col min="16129" max="16129" width="11.33203125" style="133" customWidth="1"/>
    <col min="16130" max="16130" width="6.6640625" style="133" customWidth="1"/>
    <col min="16131" max="16131" width="16.83203125" style="133" customWidth="1"/>
    <col min="16132" max="16132" width="3.1640625" style="133" customWidth="1"/>
    <col min="16133" max="16133" width="8.33203125" style="133" customWidth="1"/>
    <col min="16134" max="16134" width="3.83203125" style="133" customWidth="1"/>
    <col min="16135" max="16135" width="4.1640625" style="133" customWidth="1"/>
    <col min="16136" max="16136" width="4.33203125" style="133" customWidth="1"/>
    <col min="16137" max="16137" width="11.5" style="133" customWidth="1"/>
    <col min="16138" max="16139" width="4.6640625" style="133" customWidth="1"/>
    <col min="16140" max="16140" width="3.83203125" style="133" customWidth="1"/>
    <col min="16141" max="16141" width="2.83203125" style="133" customWidth="1"/>
    <col min="16142" max="16384" width="11.5" style="133"/>
  </cols>
  <sheetData>
    <row r="1" spans="1:13" ht="16" x14ac:dyDescent="0.2">
      <c r="A1" s="1800" t="s">
        <v>104</v>
      </c>
      <c r="B1" s="1800"/>
      <c r="C1" s="1800"/>
      <c r="D1" s="1800"/>
      <c r="E1" s="1800"/>
      <c r="F1" s="1800" t="s">
        <v>105</v>
      </c>
      <c r="G1" s="1800"/>
      <c r="H1" s="1800"/>
      <c r="I1" s="1807">
        <f ca="1">TODAY()</f>
        <v>46133</v>
      </c>
      <c r="J1" s="1807"/>
      <c r="K1" s="1807"/>
      <c r="L1" s="1807"/>
      <c r="M1" s="1807"/>
    </row>
    <row r="2" spans="1:13" ht="16" x14ac:dyDescent="0.2">
      <c r="A2" s="1800" t="s">
        <v>106</v>
      </c>
      <c r="B2" s="1800"/>
      <c r="C2" s="1800"/>
      <c r="D2" s="1800"/>
      <c r="E2" s="1800"/>
      <c r="F2" s="1800"/>
      <c r="G2" s="1800"/>
      <c r="H2" s="1800"/>
      <c r="I2" s="1800"/>
      <c r="J2" s="1799"/>
      <c r="K2" s="1799"/>
      <c r="L2" s="1799"/>
      <c r="M2" s="1799"/>
    </row>
    <row r="3" spans="1:13" ht="16" x14ac:dyDescent="0.2">
      <c r="A3" s="1800" t="s">
        <v>107</v>
      </c>
      <c r="B3" s="1800"/>
      <c r="C3" s="1800"/>
      <c r="D3" s="1800"/>
      <c r="E3" s="1800"/>
      <c r="F3" s="1800"/>
      <c r="G3" s="1800"/>
      <c r="H3" s="1800"/>
      <c r="I3" s="1799"/>
      <c r="J3" s="1799"/>
      <c r="K3" s="1799"/>
      <c r="L3" s="1799"/>
      <c r="M3" s="1799"/>
    </row>
    <row r="4" spans="1:13" ht="16" x14ac:dyDescent="0.2">
      <c r="A4" s="1800" t="s">
        <v>108</v>
      </c>
      <c r="B4" s="1800"/>
      <c r="C4" s="1800"/>
      <c r="D4" s="1800"/>
      <c r="E4" s="1800"/>
      <c r="F4" s="1800"/>
      <c r="G4" s="1800"/>
      <c r="H4" s="1800"/>
      <c r="I4" s="1799"/>
      <c r="J4" s="1799"/>
      <c r="K4" s="1799"/>
      <c r="L4" s="1799"/>
      <c r="M4" s="1799"/>
    </row>
    <row r="5" spans="1:13" ht="16" x14ac:dyDescent="0.2">
      <c r="A5" s="1800" t="s">
        <v>109</v>
      </c>
      <c r="B5" s="1800"/>
      <c r="C5" s="1800"/>
      <c r="D5" s="1800"/>
      <c r="E5" s="1800"/>
      <c r="F5" s="1800"/>
      <c r="G5" s="1800"/>
      <c r="H5" s="1800"/>
      <c r="I5" s="1799"/>
      <c r="J5" s="1799"/>
      <c r="K5" s="1799"/>
      <c r="L5" s="1799"/>
      <c r="M5" s="1799"/>
    </row>
    <row r="6" spans="1:13" ht="16" x14ac:dyDescent="0.2">
      <c r="A6" s="1800" t="s">
        <v>110</v>
      </c>
      <c r="B6" s="1800"/>
      <c r="C6" s="1800"/>
      <c r="D6" s="1800"/>
      <c r="E6" s="1800"/>
      <c r="F6" s="1800"/>
      <c r="G6" s="1800"/>
      <c r="H6" s="1800"/>
      <c r="I6" s="1799"/>
      <c r="J6" s="1799"/>
      <c r="K6" s="1799"/>
      <c r="L6" s="1799"/>
      <c r="M6" s="1799"/>
    </row>
    <row r="7" spans="1:13" ht="16" x14ac:dyDescent="0.2">
      <c r="A7" s="1800" t="s">
        <v>111</v>
      </c>
      <c r="B7" s="1799"/>
      <c r="C7" s="1799"/>
      <c r="D7" s="1800"/>
      <c r="E7" s="1800"/>
      <c r="F7" s="1800"/>
      <c r="G7" s="1800"/>
      <c r="H7" s="1800"/>
      <c r="I7" s="1800" t="s">
        <v>112</v>
      </c>
      <c r="J7" s="1800"/>
      <c r="K7" s="1800"/>
      <c r="L7" s="1800"/>
      <c r="M7" s="1800"/>
    </row>
    <row r="8" spans="1:13" ht="16" x14ac:dyDescent="0.2">
      <c r="A8" s="1799"/>
      <c r="B8" s="1799"/>
      <c r="C8" s="1799"/>
      <c r="D8" s="1800"/>
      <c r="E8" s="1800"/>
      <c r="F8" s="1800"/>
      <c r="G8" s="1800"/>
      <c r="H8" s="1800"/>
      <c r="I8" s="1800" t="s">
        <v>113</v>
      </c>
      <c r="J8" s="1800"/>
      <c r="K8" s="1800"/>
      <c r="L8" s="1800"/>
      <c r="M8" s="1800"/>
    </row>
    <row r="9" spans="1:13" ht="16" x14ac:dyDescent="0.2">
      <c r="A9" s="1799"/>
      <c r="B9" s="1799"/>
      <c r="C9" s="1799"/>
      <c r="D9" s="1800"/>
      <c r="E9" s="1800"/>
      <c r="F9" s="1800"/>
      <c r="G9" s="1800"/>
      <c r="H9" s="1800"/>
      <c r="I9" s="1800" t="s">
        <v>114</v>
      </c>
      <c r="J9" s="1800"/>
      <c r="K9" s="1800"/>
      <c r="L9" s="1800"/>
      <c r="M9" s="1800"/>
    </row>
    <row r="10" spans="1:13" ht="16" x14ac:dyDescent="0.2">
      <c r="A10" s="1799"/>
      <c r="B10" s="1799"/>
      <c r="C10" s="1799"/>
      <c r="D10" s="1800"/>
      <c r="E10" s="1800"/>
      <c r="F10" s="1800"/>
      <c r="G10" s="1800"/>
      <c r="H10" s="1800"/>
      <c r="I10" s="1800" t="s">
        <v>115</v>
      </c>
      <c r="J10" s="1800"/>
      <c r="K10" s="1800"/>
      <c r="L10" s="1800"/>
      <c r="M10" s="1800"/>
    </row>
    <row r="11" spans="1:13" x14ac:dyDescent="0.15">
      <c r="A11" s="1799"/>
      <c r="B11" s="1799"/>
      <c r="C11" s="1799"/>
      <c r="D11" s="1800"/>
      <c r="E11" s="1800"/>
      <c r="F11" s="1800"/>
      <c r="G11" s="1800"/>
      <c r="H11" s="1800"/>
    </row>
    <row r="12" spans="1:13" ht="12.75" customHeight="1" x14ac:dyDescent="0.15">
      <c r="A12" s="1799"/>
      <c r="B12" s="1799"/>
      <c r="C12" s="1799"/>
      <c r="D12" s="1800"/>
      <c r="E12" s="1800"/>
      <c r="F12" s="1800"/>
      <c r="G12" s="1800"/>
      <c r="H12" s="1800"/>
      <c r="I12" s="1800"/>
      <c r="J12" s="1799"/>
      <c r="K12" s="1799"/>
      <c r="L12" s="1799"/>
      <c r="M12" s="1799"/>
    </row>
    <row r="13" spans="1:13" ht="12.75" customHeight="1" x14ac:dyDescent="0.15">
      <c r="A13" s="1799"/>
      <c r="B13" s="1799"/>
      <c r="C13" s="1799"/>
      <c r="D13" s="1800"/>
      <c r="E13" s="1800"/>
      <c r="F13" s="1800"/>
      <c r="G13" s="1800"/>
      <c r="H13" s="1800"/>
      <c r="I13" s="1799"/>
      <c r="J13" s="1799"/>
      <c r="K13" s="1799"/>
      <c r="L13" s="1799"/>
      <c r="M13" s="1799"/>
    </row>
    <row r="14" spans="1:13" ht="12.75" customHeight="1" x14ac:dyDescent="0.15">
      <c r="A14" s="1799"/>
      <c r="B14" s="1799"/>
      <c r="C14" s="1799"/>
      <c r="D14" s="1800"/>
      <c r="E14" s="1800"/>
      <c r="F14" s="1800"/>
      <c r="G14" s="1800"/>
      <c r="H14" s="1800"/>
      <c r="I14" s="1799"/>
      <c r="J14" s="1799"/>
      <c r="K14" s="1799"/>
      <c r="L14" s="1799"/>
      <c r="M14" s="1799"/>
    </row>
    <row r="15" spans="1:13" ht="12.75" customHeight="1" x14ac:dyDescent="0.15">
      <c r="A15" s="1799"/>
      <c r="B15" s="1799"/>
      <c r="C15" s="1799"/>
      <c r="D15" s="1800"/>
      <c r="E15" s="1800"/>
      <c r="F15" s="1800"/>
      <c r="G15" s="1800"/>
      <c r="H15" s="1800"/>
      <c r="I15" s="1799"/>
      <c r="J15" s="1799"/>
      <c r="K15" s="1799"/>
      <c r="L15" s="1799"/>
      <c r="M15" s="1799"/>
    </row>
    <row r="16" spans="1:13" ht="12.75" customHeight="1" x14ac:dyDescent="0.15">
      <c r="A16" s="1799"/>
      <c r="B16" s="1799"/>
      <c r="C16" s="1799"/>
      <c r="D16" s="1800"/>
      <c r="E16" s="1800"/>
      <c r="F16" s="1800"/>
      <c r="G16" s="1800"/>
      <c r="H16" s="1800"/>
      <c r="I16" s="1799"/>
      <c r="J16" s="1799"/>
      <c r="K16" s="1799"/>
      <c r="L16" s="1799"/>
      <c r="M16" s="1799"/>
    </row>
    <row r="17" spans="1:14" ht="12.75" customHeight="1" x14ac:dyDescent="0.15">
      <c r="A17" s="1799"/>
      <c r="B17" s="1799"/>
      <c r="C17" s="1799"/>
      <c r="D17" s="1800"/>
      <c r="E17" s="1800"/>
      <c r="F17" s="1800"/>
      <c r="G17" s="1800"/>
      <c r="H17" s="1800"/>
      <c r="I17" s="1799"/>
      <c r="J17" s="1799"/>
      <c r="K17" s="1799"/>
      <c r="L17" s="1799"/>
      <c r="M17" s="1799"/>
    </row>
    <row r="18" spans="1:14" ht="16" x14ac:dyDescent="0.2">
      <c r="A18" s="1800" t="s">
        <v>116</v>
      </c>
      <c r="B18" s="1799"/>
      <c r="C18" s="1799"/>
      <c r="D18" s="1800"/>
      <c r="E18" s="1800"/>
      <c r="F18" s="1800"/>
      <c r="G18" s="1800"/>
      <c r="H18" s="1800"/>
      <c r="I18" s="1799"/>
      <c r="J18" s="1799"/>
      <c r="K18" s="1799"/>
      <c r="L18" s="1799"/>
      <c r="M18" s="1799"/>
    </row>
    <row r="19" spans="1:14" x14ac:dyDescent="0.15">
      <c r="A19" s="1800"/>
      <c r="B19" s="1800"/>
      <c r="C19" s="1800"/>
      <c r="D19" s="1800"/>
      <c r="E19" s="1800"/>
      <c r="F19" s="1800"/>
      <c r="G19" s="1800"/>
      <c r="H19" s="1800"/>
      <c r="I19" s="1799"/>
      <c r="J19" s="1799"/>
      <c r="K19" s="1799"/>
      <c r="L19" s="1799"/>
      <c r="M19" s="1799"/>
    </row>
    <row r="20" spans="1:14" x14ac:dyDescent="0.15">
      <c r="A20" s="1800"/>
      <c r="B20" s="1800"/>
      <c r="C20" s="1800"/>
      <c r="D20" s="1800"/>
      <c r="E20" s="1800"/>
      <c r="F20" s="1800"/>
      <c r="G20" s="1800"/>
      <c r="H20" s="1800"/>
      <c r="I20" s="1799"/>
      <c r="J20" s="1799"/>
      <c r="K20" s="1799"/>
      <c r="L20" s="1799"/>
      <c r="M20" s="1799"/>
    </row>
    <row r="21" spans="1:14" x14ac:dyDescent="0.15">
      <c r="A21" s="1800"/>
      <c r="B21" s="1800"/>
      <c r="C21" s="1800"/>
      <c r="D21" s="1800"/>
      <c r="E21" s="1800"/>
      <c r="F21" s="1800"/>
      <c r="G21" s="1800"/>
      <c r="H21" s="1800"/>
      <c r="I21" s="1799"/>
      <c r="J21" s="1799"/>
      <c r="K21" s="1799"/>
      <c r="L21" s="1799"/>
      <c r="M21" s="1799"/>
    </row>
    <row r="22" spans="1:14" ht="16" x14ac:dyDescent="0.2">
      <c r="A22" s="1800" t="s">
        <v>117</v>
      </c>
      <c r="B22" s="1799"/>
      <c r="C22" s="1799"/>
      <c r="D22" s="1799"/>
      <c r="E22" s="1799"/>
      <c r="F22" s="1799"/>
      <c r="G22" s="1799"/>
      <c r="H22" s="1799"/>
      <c r="I22" s="1799"/>
      <c r="J22" s="1799"/>
      <c r="K22" s="1799"/>
      <c r="L22" s="1799"/>
      <c r="M22" s="1799"/>
    </row>
    <row r="23" spans="1:14" ht="16" x14ac:dyDescent="0.2">
      <c r="A23" s="1800" t="s">
        <v>118</v>
      </c>
      <c r="B23" s="1800"/>
      <c r="C23" s="1803">
        <v>43720</v>
      </c>
      <c r="D23" s="1803"/>
      <c r="E23" s="1803"/>
      <c r="F23" s="136" t="s">
        <v>119</v>
      </c>
      <c r="G23" s="1804">
        <v>43034</v>
      </c>
      <c r="H23" s="1805"/>
      <c r="I23" s="1805"/>
      <c r="J23" s="1805"/>
      <c r="K23" s="1805"/>
      <c r="L23" s="1805"/>
      <c r="M23" s="1805"/>
      <c r="N23" s="137"/>
    </row>
    <row r="24" spans="1:14" ht="16" x14ac:dyDescent="0.2">
      <c r="A24" s="1806"/>
      <c r="B24" s="1799"/>
      <c r="C24" s="1799"/>
      <c r="D24" s="1799"/>
      <c r="E24" s="1799"/>
      <c r="F24" s="1799"/>
      <c r="G24" s="1799"/>
      <c r="H24" s="1799"/>
      <c r="I24" s="1799"/>
      <c r="J24" s="1799"/>
      <c r="K24" s="1799"/>
      <c r="L24" s="1799"/>
      <c r="M24" s="1799"/>
    </row>
    <row r="25" spans="1:14" ht="16" x14ac:dyDescent="0.2">
      <c r="A25" s="1800" t="s">
        <v>120</v>
      </c>
      <c r="B25" s="1800"/>
      <c r="C25" s="1800"/>
      <c r="D25" s="1800"/>
      <c r="E25" s="1800"/>
      <c r="F25" s="1800"/>
      <c r="G25" s="1800"/>
      <c r="H25" s="1799"/>
      <c r="I25" s="1799"/>
      <c r="J25" s="1799"/>
      <c r="K25" s="1799"/>
      <c r="L25" s="1799"/>
      <c r="M25" s="1799"/>
    </row>
    <row r="26" spans="1:14" ht="16" x14ac:dyDescent="0.2">
      <c r="A26" s="1800"/>
      <c r="B26" s="1799"/>
      <c r="C26" s="1799"/>
      <c r="D26" s="1799"/>
      <c r="E26" s="1799"/>
      <c r="F26" s="1799"/>
      <c r="G26" s="1799"/>
      <c r="H26" s="1799"/>
      <c r="I26" s="1799"/>
      <c r="J26" s="1799"/>
      <c r="K26" s="1799"/>
      <c r="L26" s="1799"/>
      <c r="M26" s="1799"/>
    </row>
    <row r="27" spans="1:14" ht="16" x14ac:dyDescent="0.2">
      <c r="A27" s="1798" t="s">
        <v>121</v>
      </c>
      <c r="B27" s="1799"/>
      <c r="C27" s="1799"/>
      <c r="D27" s="1799"/>
      <c r="E27" s="1799"/>
      <c r="F27" s="1799"/>
      <c r="G27" s="1799"/>
      <c r="H27" s="1799"/>
      <c r="I27" s="1799"/>
      <c r="J27" s="1799"/>
      <c r="K27" s="1799"/>
      <c r="L27" s="1799"/>
      <c r="M27" s="1799"/>
    </row>
    <row r="28" spans="1:14" ht="16" hidden="1" x14ac:dyDescent="0.2">
      <c r="A28" s="1798" t="s">
        <v>122</v>
      </c>
      <c r="B28" s="1799"/>
      <c r="C28" s="1799"/>
      <c r="D28" s="1799"/>
      <c r="E28" s="1799"/>
      <c r="F28" s="1799"/>
      <c r="G28" s="1799"/>
      <c r="H28" s="1799"/>
      <c r="I28" s="1799"/>
      <c r="J28" s="1799"/>
      <c r="K28" s="1799"/>
      <c r="L28" s="1799"/>
      <c r="M28" s="1799"/>
    </row>
    <row r="29" spans="1:14" ht="16" hidden="1" x14ac:dyDescent="0.2">
      <c r="A29" s="1798" t="s">
        <v>123</v>
      </c>
      <c r="B29" s="1794"/>
      <c r="C29" s="1794"/>
      <c r="D29" s="1794"/>
      <c r="E29" s="1794"/>
      <c r="F29" s="1794"/>
      <c r="G29" s="1794"/>
      <c r="H29" s="1794"/>
      <c r="I29" s="1794"/>
      <c r="J29" s="1794"/>
      <c r="K29" s="1794"/>
      <c r="L29" s="1794"/>
      <c r="M29" s="1794"/>
    </row>
    <row r="30" spans="1:14" ht="16" hidden="1" x14ac:dyDescent="0.2">
      <c r="A30" s="1798" t="s">
        <v>124</v>
      </c>
      <c r="B30" s="1794"/>
      <c r="C30" s="1794"/>
      <c r="D30" s="1794"/>
      <c r="E30" s="1794"/>
      <c r="F30" s="1794"/>
      <c r="G30" s="1794"/>
      <c r="H30" s="1794"/>
      <c r="I30" s="1794"/>
      <c r="J30" s="1794"/>
      <c r="K30" s="1794"/>
      <c r="L30" s="1794"/>
      <c r="M30" s="1794"/>
    </row>
    <row r="31" spans="1:14" ht="16" hidden="1" x14ac:dyDescent="0.2">
      <c r="A31" s="137" t="s">
        <v>125</v>
      </c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</row>
    <row r="32" spans="1:14" ht="16" x14ac:dyDescent="0.2">
      <c r="A32" s="137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</row>
    <row r="33" spans="1:13" ht="16" x14ac:dyDescent="0.2">
      <c r="A33" s="139"/>
      <c r="B33" s="139"/>
      <c r="C33" s="139"/>
      <c r="D33" s="139"/>
      <c r="E33" s="139"/>
      <c r="F33" s="139"/>
      <c r="G33" s="139"/>
      <c r="H33" s="139"/>
      <c r="I33" s="139"/>
      <c r="M33" s="139"/>
    </row>
    <row r="34" spans="1:13" ht="16" x14ac:dyDescent="0.2">
      <c r="A34" s="1795" t="s">
        <v>126</v>
      </c>
      <c r="B34" s="1802"/>
      <c r="C34" s="1802"/>
      <c r="D34" s="1802"/>
      <c r="E34" s="1802"/>
      <c r="F34" s="1802"/>
      <c r="G34" s="1802"/>
      <c r="H34" s="1802"/>
      <c r="I34" s="1802"/>
      <c r="J34" s="1802"/>
      <c r="K34" s="1802"/>
      <c r="L34" s="1802"/>
      <c r="M34" s="1802"/>
    </row>
    <row r="35" spans="1:13" ht="16" x14ac:dyDescent="0.2">
      <c r="A35" s="1795" t="s">
        <v>127</v>
      </c>
      <c r="B35" s="1796"/>
      <c r="C35" s="1796"/>
      <c r="D35" s="1796"/>
      <c r="E35" s="1796"/>
      <c r="F35" s="1796"/>
      <c r="G35" s="1796"/>
      <c r="H35" s="1796"/>
      <c r="I35" s="1796"/>
      <c r="J35" s="1796"/>
      <c r="K35" s="1796"/>
      <c r="L35" s="1796"/>
      <c r="M35" s="1796"/>
    </row>
    <row r="36" spans="1:13" ht="16" x14ac:dyDescent="0.2">
      <c r="A36" s="1795" t="s">
        <v>128</v>
      </c>
      <c r="B36" s="1797"/>
      <c r="C36" s="1797"/>
      <c r="D36" s="1797"/>
      <c r="E36" s="1797"/>
      <c r="F36" s="1797"/>
      <c r="G36" s="1797"/>
      <c r="H36" s="1797"/>
      <c r="I36" s="1797"/>
      <c r="J36" s="1797"/>
      <c r="K36" s="1797"/>
      <c r="L36" s="1797"/>
      <c r="M36" s="1797"/>
    </row>
    <row r="37" spans="1:13" ht="16" x14ac:dyDescent="0.2">
      <c r="A37" s="140"/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</row>
    <row r="38" spans="1:13" ht="16" x14ac:dyDescent="0.2">
      <c r="A38" s="1798"/>
      <c r="B38" s="1799"/>
      <c r="C38" s="1799"/>
      <c r="D38" s="1799"/>
      <c r="E38" s="1799"/>
      <c r="F38" s="1799"/>
      <c r="G38" s="1799"/>
      <c r="H38" s="1799"/>
      <c r="I38" s="1799"/>
      <c r="J38" s="1799"/>
      <c r="K38" s="1799"/>
      <c r="L38" s="1799"/>
      <c r="M38" s="1799"/>
    </row>
    <row r="39" spans="1:13" ht="16" x14ac:dyDescent="0.2">
      <c r="A39" s="1798" t="s">
        <v>129</v>
      </c>
      <c r="B39" s="1794"/>
      <c r="C39" s="1794"/>
      <c r="D39" s="1794"/>
      <c r="E39" s="1794"/>
      <c r="F39" s="1794"/>
      <c r="G39" s="1794"/>
      <c r="H39" s="1794"/>
      <c r="I39" s="1794"/>
      <c r="J39" s="1794"/>
      <c r="K39" s="1794"/>
      <c r="L39" s="1794"/>
      <c r="M39" s="1794"/>
    </row>
    <row r="40" spans="1:13" x14ac:dyDescent="0.15">
      <c r="A40" s="1800"/>
      <c r="B40" s="1799"/>
      <c r="C40" s="1799"/>
      <c r="D40" s="1799"/>
      <c r="E40" s="1799"/>
      <c r="F40" s="1799"/>
      <c r="G40" s="1799"/>
      <c r="H40" s="1799"/>
      <c r="I40" s="1799"/>
      <c r="J40" s="1799"/>
      <c r="K40" s="1799"/>
      <c r="L40" s="1799"/>
      <c r="M40" s="1799"/>
    </row>
    <row r="41" spans="1:13" x14ac:dyDescent="0.15">
      <c r="A41" s="1799"/>
      <c r="B41" s="1799"/>
      <c r="C41" s="1799"/>
      <c r="D41" s="1799"/>
      <c r="E41" s="1799"/>
      <c r="F41" s="1799"/>
      <c r="G41" s="1799"/>
      <c r="H41" s="1799"/>
      <c r="I41" s="1799"/>
      <c r="J41" s="1799"/>
      <c r="K41" s="1799"/>
      <c r="L41" s="1799"/>
      <c r="M41" s="1799"/>
    </row>
    <row r="42" spans="1:13" x14ac:dyDescent="0.15">
      <c r="A42" s="1799"/>
      <c r="B42" s="1799"/>
      <c r="C42" s="1799"/>
      <c r="D42" s="1799"/>
      <c r="E42" s="1799"/>
      <c r="F42" s="1799"/>
      <c r="G42" s="1799"/>
      <c r="H42" s="1799"/>
      <c r="I42" s="1799"/>
      <c r="J42" s="1799"/>
      <c r="K42" s="1799"/>
      <c r="L42" s="1799"/>
      <c r="M42" s="1799"/>
    </row>
    <row r="43" spans="1:13" ht="16" x14ac:dyDescent="0.2">
      <c r="A43" s="1798" t="s">
        <v>130</v>
      </c>
      <c r="B43" s="1799"/>
      <c r="C43" s="1799"/>
      <c r="D43" s="1799"/>
      <c r="E43" s="1799"/>
      <c r="F43" s="1799"/>
      <c r="G43" s="1799"/>
      <c r="H43" s="1799"/>
      <c r="I43" s="1799"/>
      <c r="M43" s="139"/>
    </row>
    <row r="44" spans="1:13" ht="16" x14ac:dyDescent="0.2">
      <c r="A44" s="137"/>
      <c r="B44"/>
      <c r="C44"/>
      <c r="D44"/>
      <c r="E44"/>
      <c r="F44"/>
      <c r="G44"/>
      <c r="H44"/>
      <c r="I44"/>
      <c r="M44" s="139"/>
    </row>
    <row r="45" spans="1:13" ht="16" x14ac:dyDescent="0.2">
      <c r="A45" s="137"/>
      <c r="B45"/>
      <c r="C45"/>
      <c r="D45"/>
      <c r="E45"/>
      <c r="F45"/>
      <c r="G45"/>
      <c r="H45"/>
      <c r="I45"/>
      <c r="M45" s="139"/>
    </row>
    <row r="46" spans="1:13" s="142" customFormat="1" ht="17" x14ac:dyDescent="0.2">
      <c r="A46" s="1801" t="s">
        <v>131</v>
      </c>
      <c r="B46" s="1799"/>
      <c r="C46" s="1792">
        <f>C23</f>
        <v>43720</v>
      </c>
      <c r="D46" s="1794"/>
      <c r="E46" s="1794"/>
      <c r="F46" s="142" t="s">
        <v>119</v>
      </c>
      <c r="G46" s="1792">
        <f>G23</f>
        <v>43034</v>
      </c>
      <c r="H46" s="1793"/>
      <c r="I46" s="1793"/>
      <c r="J46" s="1793"/>
      <c r="K46" s="1793"/>
      <c r="L46" s="1793"/>
      <c r="M46" s="1793"/>
    </row>
    <row r="47" spans="1:13" ht="14" thickBot="1" x14ac:dyDescent="0.2"/>
    <row r="48" spans="1:13" ht="19" thickBot="1" x14ac:dyDescent="0.25">
      <c r="A48" s="1785" t="s">
        <v>132</v>
      </c>
      <c r="B48" s="1786"/>
      <c r="C48" s="1786"/>
      <c r="D48" s="1786"/>
      <c r="E48" s="1786"/>
      <c r="F48" s="1786"/>
      <c r="G48" s="1786"/>
      <c r="H48" s="1786"/>
      <c r="I48" s="1786"/>
      <c r="J48" s="1786"/>
      <c r="K48" s="1786"/>
      <c r="L48" s="1786"/>
      <c r="M48" s="1787"/>
    </row>
    <row r="49" spans="1:13" ht="16" x14ac:dyDescent="0.2">
      <c r="A49" s="1790" t="s">
        <v>133</v>
      </c>
      <c r="B49" s="1791"/>
      <c r="C49" s="1791"/>
      <c r="D49" s="1791"/>
      <c r="E49" s="1791"/>
      <c r="F49" s="1791"/>
      <c r="G49" s="1791"/>
      <c r="H49" s="1791"/>
      <c r="I49" s="1791"/>
      <c r="J49" s="1791"/>
      <c r="K49" s="1791"/>
      <c r="L49" s="1791"/>
      <c r="M49" s="1791"/>
    </row>
    <row r="51" spans="1:13" ht="16" x14ac:dyDescent="0.2">
      <c r="A51" s="144" t="s">
        <v>13</v>
      </c>
      <c r="B51" s="139" t="s">
        <v>134</v>
      </c>
      <c r="C51" s="149" t="s">
        <v>135</v>
      </c>
      <c r="D51" s="150" t="s">
        <v>136</v>
      </c>
      <c r="E51" s="149" t="s">
        <v>137</v>
      </c>
      <c r="F51" s="151"/>
      <c r="G51" s="151"/>
      <c r="H51" s="152">
        <f>SUM(L51:L53)</f>
        <v>0</v>
      </c>
      <c r="I51" s="152" t="s">
        <v>138</v>
      </c>
      <c r="J51" s="153"/>
      <c r="K51" s="154"/>
    </row>
    <row r="52" spans="1:13" ht="16" x14ac:dyDescent="0.2">
      <c r="B52" s="139" t="s">
        <v>145</v>
      </c>
      <c r="C52" s="149" t="s">
        <v>137</v>
      </c>
      <c r="D52" s="150" t="s">
        <v>136</v>
      </c>
      <c r="E52" s="149" t="s">
        <v>135</v>
      </c>
      <c r="F52" s="151"/>
      <c r="G52" s="151"/>
      <c r="H52" s="152"/>
      <c r="I52" s="152"/>
      <c r="J52" s="153"/>
      <c r="K52" s="154"/>
    </row>
    <row r="53" spans="1:13" ht="16" x14ac:dyDescent="0.2">
      <c r="B53" s="149"/>
      <c r="C53" s="149"/>
      <c r="D53" s="150"/>
      <c r="E53" s="149"/>
      <c r="F53" s="151"/>
      <c r="G53" s="151"/>
      <c r="H53" s="152"/>
      <c r="I53" s="152"/>
      <c r="J53" s="153"/>
      <c r="K53" s="154"/>
    </row>
    <row r="54" spans="1:13" ht="16" x14ac:dyDescent="0.2">
      <c r="A54" s="144" t="s">
        <v>13</v>
      </c>
      <c r="B54" s="139" t="s">
        <v>140</v>
      </c>
      <c r="C54" s="139" t="s">
        <v>135</v>
      </c>
      <c r="D54" s="145" t="s">
        <v>136</v>
      </c>
      <c r="E54" s="139" t="s">
        <v>137</v>
      </c>
      <c r="H54" s="146">
        <f>SUM(L54:L56)</f>
        <v>0</v>
      </c>
      <c r="I54" s="146" t="s">
        <v>138</v>
      </c>
      <c r="J54" s="147"/>
      <c r="K54" s="148"/>
    </row>
    <row r="55" spans="1:13" ht="16" x14ac:dyDescent="0.2">
      <c r="A55" s="144"/>
      <c r="B55" s="139" t="s">
        <v>146</v>
      </c>
      <c r="C55" s="139" t="s">
        <v>137</v>
      </c>
      <c r="D55" s="145" t="s">
        <v>136</v>
      </c>
      <c r="E55" s="139" t="s">
        <v>135</v>
      </c>
      <c r="H55" s="146"/>
      <c r="I55" s="146"/>
      <c r="J55" s="147"/>
      <c r="K55" s="148"/>
    </row>
    <row r="56" spans="1:13" ht="16" x14ac:dyDescent="0.2">
      <c r="A56" s="144"/>
      <c r="B56" s="139"/>
      <c r="C56" s="139"/>
      <c r="D56" s="139"/>
      <c r="E56" s="139"/>
      <c r="H56" s="146"/>
      <c r="I56" s="146"/>
      <c r="J56" s="147"/>
      <c r="K56" s="148"/>
    </row>
    <row r="57" spans="1:13" ht="16" x14ac:dyDescent="0.2">
      <c r="A57" s="144" t="s">
        <v>13</v>
      </c>
      <c r="B57" s="139" t="s">
        <v>141</v>
      </c>
      <c r="C57" s="139" t="s">
        <v>135</v>
      </c>
      <c r="D57" s="145" t="s">
        <v>136</v>
      </c>
      <c r="E57" s="139" t="s">
        <v>137</v>
      </c>
      <c r="H57" s="146">
        <f>SUM(L57:L59)</f>
        <v>0</v>
      </c>
      <c r="I57" s="146" t="s">
        <v>138</v>
      </c>
      <c r="J57" s="147"/>
      <c r="K57" s="148"/>
    </row>
    <row r="58" spans="1:13" ht="16" x14ac:dyDescent="0.2">
      <c r="A58" s="144"/>
      <c r="B58" s="139" t="s">
        <v>147</v>
      </c>
      <c r="C58" s="139" t="s">
        <v>137</v>
      </c>
      <c r="D58" s="145" t="s">
        <v>136</v>
      </c>
      <c r="E58" s="139" t="s">
        <v>135</v>
      </c>
      <c r="H58" s="146"/>
      <c r="I58" s="146"/>
      <c r="J58" s="147"/>
      <c r="K58" s="148"/>
    </row>
    <row r="59" spans="1:13" ht="16" x14ac:dyDescent="0.2">
      <c r="A59" s="144"/>
      <c r="B59" s="139"/>
      <c r="C59" s="139"/>
      <c r="D59" s="139"/>
      <c r="E59" s="139"/>
      <c r="H59" s="146"/>
      <c r="I59" s="146"/>
      <c r="J59" s="147"/>
      <c r="K59" s="148"/>
    </row>
    <row r="60" spans="1:13" ht="16" x14ac:dyDescent="0.2">
      <c r="A60" s="144" t="s">
        <v>13</v>
      </c>
      <c r="B60" s="139" t="s">
        <v>141</v>
      </c>
      <c r="C60" s="139" t="s">
        <v>135</v>
      </c>
      <c r="D60" s="145" t="s">
        <v>136</v>
      </c>
      <c r="E60" s="139" t="s">
        <v>137</v>
      </c>
      <c r="H60" s="146">
        <f>SUM(L60:L62)</f>
        <v>0</v>
      </c>
      <c r="I60" s="146" t="s">
        <v>138</v>
      </c>
      <c r="J60" s="147"/>
      <c r="K60" s="148"/>
    </row>
    <row r="61" spans="1:13" ht="16" x14ac:dyDescent="0.2">
      <c r="A61" s="155" t="s">
        <v>148</v>
      </c>
      <c r="B61" s="139" t="s">
        <v>149</v>
      </c>
      <c r="C61" s="139" t="s">
        <v>137</v>
      </c>
      <c r="D61" s="145" t="s">
        <v>136</v>
      </c>
      <c r="E61" s="139" t="s">
        <v>135</v>
      </c>
      <c r="H61" s="146"/>
      <c r="I61" s="146"/>
      <c r="J61" s="147"/>
      <c r="K61" s="148"/>
    </row>
    <row r="62" spans="1:13" ht="16" x14ac:dyDescent="0.2">
      <c r="A62" s="144"/>
      <c r="B62" s="139"/>
      <c r="C62" s="139"/>
      <c r="D62" s="145"/>
      <c r="E62" s="139"/>
      <c r="H62" s="146"/>
      <c r="I62" s="146"/>
      <c r="J62" s="147"/>
      <c r="K62" s="148"/>
    </row>
    <row r="63" spans="1:13" ht="16" x14ac:dyDescent="0.2">
      <c r="A63" s="144" t="s">
        <v>13</v>
      </c>
      <c r="B63" s="139" t="s">
        <v>143</v>
      </c>
      <c r="C63" s="139" t="s">
        <v>135</v>
      </c>
      <c r="D63" s="145" t="s">
        <v>136</v>
      </c>
      <c r="E63" s="139" t="s">
        <v>137</v>
      </c>
      <c r="H63" s="146">
        <v>0</v>
      </c>
      <c r="I63" s="146" t="s">
        <v>138</v>
      </c>
    </row>
    <row r="64" spans="1:13" ht="16" x14ac:dyDescent="0.2">
      <c r="A64" s="144"/>
      <c r="B64" s="139" t="s">
        <v>144</v>
      </c>
      <c r="C64" s="139" t="s">
        <v>137</v>
      </c>
      <c r="D64" s="145" t="s">
        <v>136</v>
      </c>
      <c r="E64" s="139" t="s">
        <v>135</v>
      </c>
      <c r="H64" s="146"/>
      <c r="I64" s="146"/>
    </row>
    <row r="65" spans="1:11" ht="16" x14ac:dyDescent="0.2">
      <c r="A65" s="144"/>
      <c r="B65" s="139"/>
      <c r="C65" s="139"/>
      <c r="D65" s="139"/>
      <c r="E65" s="139"/>
      <c r="H65" s="146"/>
      <c r="I65" s="146"/>
      <c r="J65" s="147"/>
      <c r="K65" s="148"/>
    </row>
    <row r="66" spans="1:11" ht="16" x14ac:dyDescent="0.2">
      <c r="A66" s="144" t="s">
        <v>50</v>
      </c>
      <c r="B66" s="139" t="s">
        <v>134</v>
      </c>
      <c r="C66" s="139" t="s">
        <v>135</v>
      </c>
      <c r="D66" s="145" t="s">
        <v>136</v>
      </c>
      <c r="E66" s="139" t="s">
        <v>137</v>
      </c>
      <c r="H66" s="146">
        <f>SUM(L66:L68)</f>
        <v>0</v>
      </c>
      <c r="I66" s="146" t="s">
        <v>138</v>
      </c>
      <c r="J66" s="147"/>
      <c r="K66" s="148"/>
    </row>
    <row r="67" spans="1:11" ht="16" x14ac:dyDescent="0.2">
      <c r="A67" s="144"/>
      <c r="B67" s="139" t="s">
        <v>145</v>
      </c>
      <c r="C67" s="139" t="s">
        <v>137</v>
      </c>
      <c r="D67" s="145" t="s">
        <v>136</v>
      </c>
      <c r="E67" s="139" t="s">
        <v>135</v>
      </c>
      <c r="H67" s="146"/>
      <c r="I67" s="146"/>
      <c r="J67" s="147"/>
      <c r="K67" s="148"/>
    </row>
    <row r="68" spans="1:11" ht="16" x14ac:dyDescent="0.2">
      <c r="A68" s="144"/>
      <c r="B68" s="139"/>
      <c r="C68" s="139"/>
      <c r="D68" s="145"/>
      <c r="E68" s="139"/>
      <c r="H68" s="146"/>
      <c r="I68" s="146"/>
      <c r="J68" s="147"/>
      <c r="K68" s="148"/>
    </row>
    <row r="69" spans="1:11" ht="16" x14ac:dyDescent="0.2">
      <c r="A69" s="144" t="s">
        <v>50</v>
      </c>
      <c r="B69" s="139" t="s">
        <v>140</v>
      </c>
      <c r="C69" s="139" t="s">
        <v>135</v>
      </c>
      <c r="D69" s="145" t="s">
        <v>136</v>
      </c>
      <c r="E69" s="139" t="s">
        <v>137</v>
      </c>
      <c r="H69" s="146">
        <f>SUM(L69:L71)</f>
        <v>0</v>
      </c>
      <c r="I69" s="146" t="s">
        <v>138</v>
      </c>
      <c r="J69" s="147"/>
      <c r="K69" s="148"/>
    </row>
    <row r="70" spans="1:11" ht="16" x14ac:dyDescent="0.2">
      <c r="A70" s="144"/>
      <c r="B70" s="139" t="s">
        <v>146</v>
      </c>
      <c r="C70" s="139" t="s">
        <v>137</v>
      </c>
      <c r="D70" s="145" t="s">
        <v>136</v>
      </c>
      <c r="E70" s="139" t="s">
        <v>135</v>
      </c>
      <c r="H70" s="146"/>
      <c r="I70" s="146"/>
      <c r="J70" s="147"/>
      <c r="K70" s="148"/>
    </row>
    <row r="71" spans="1:11" ht="16" x14ac:dyDescent="0.2">
      <c r="A71" s="144"/>
      <c r="B71" s="139"/>
      <c r="C71" s="139"/>
      <c r="D71" s="145"/>
      <c r="E71" s="139"/>
      <c r="H71" s="146"/>
      <c r="I71" s="146"/>
      <c r="J71" s="147"/>
      <c r="K71" s="148"/>
    </row>
    <row r="72" spans="1:11" ht="16" x14ac:dyDescent="0.2">
      <c r="A72" s="144" t="s">
        <v>50</v>
      </c>
      <c r="B72" s="139" t="s">
        <v>141</v>
      </c>
      <c r="C72" s="139" t="s">
        <v>135</v>
      </c>
      <c r="D72" s="145" t="s">
        <v>136</v>
      </c>
      <c r="E72" s="139" t="s">
        <v>137</v>
      </c>
      <c r="H72" s="146">
        <f>SUM(L72:L74)</f>
        <v>0</v>
      </c>
      <c r="I72" s="146" t="s">
        <v>138</v>
      </c>
      <c r="J72" s="147"/>
      <c r="K72" s="148"/>
    </row>
    <row r="73" spans="1:11" ht="16" x14ac:dyDescent="0.2">
      <c r="A73" s="144"/>
      <c r="B73" s="139" t="s">
        <v>147</v>
      </c>
      <c r="C73" s="139" t="s">
        <v>137</v>
      </c>
      <c r="D73" s="145" t="s">
        <v>136</v>
      </c>
      <c r="E73" s="139" t="s">
        <v>135</v>
      </c>
      <c r="H73" s="146"/>
      <c r="I73" s="146"/>
      <c r="J73" s="147"/>
      <c r="K73" s="148"/>
    </row>
    <row r="74" spans="1:11" ht="16" x14ac:dyDescent="0.2">
      <c r="A74" s="144"/>
      <c r="B74" s="139"/>
      <c r="C74" s="139"/>
      <c r="D74" s="145"/>
      <c r="E74" s="139"/>
      <c r="H74" s="146"/>
      <c r="I74" s="146"/>
      <c r="J74" s="147"/>
      <c r="K74" s="148"/>
    </row>
    <row r="75" spans="1:11" ht="16" x14ac:dyDescent="0.2">
      <c r="A75" s="144" t="s">
        <v>50</v>
      </c>
      <c r="B75" s="139" t="s">
        <v>143</v>
      </c>
      <c r="C75" s="139" t="s">
        <v>135</v>
      </c>
      <c r="D75" s="145" t="s">
        <v>136</v>
      </c>
      <c r="E75" s="139" t="s">
        <v>137</v>
      </c>
      <c r="H75" s="146">
        <f>SUM(L75:L77)</f>
        <v>0</v>
      </c>
      <c r="I75" s="146" t="s">
        <v>138</v>
      </c>
      <c r="J75" s="147"/>
      <c r="K75" s="148"/>
    </row>
    <row r="76" spans="1:11" ht="16" x14ac:dyDescent="0.2">
      <c r="A76" s="144"/>
      <c r="B76" s="139" t="s">
        <v>144</v>
      </c>
      <c r="C76" s="139" t="s">
        <v>137</v>
      </c>
      <c r="D76" s="145" t="s">
        <v>136</v>
      </c>
      <c r="E76" s="139" t="s">
        <v>135</v>
      </c>
      <c r="H76" s="146"/>
      <c r="I76" s="146"/>
      <c r="J76" s="147"/>
      <c r="K76" s="148"/>
    </row>
    <row r="77" spans="1:11" ht="16" x14ac:dyDescent="0.2">
      <c r="A77" s="144"/>
      <c r="B77" s="139"/>
      <c r="C77" s="139"/>
      <c r="D77" s="145"/>
      <c r="E77" s="139"/>
      <c r="H77" s="146"/>
      <c r="I77" s="146"/>
      <c r="J77" s="147"/>
      <c r="K77" s="148"/>
    </row>
    <row r="78" spans="1:11" ht="16" x14ac:dyDescent="0.2">
      <c r="A78" s="144" t="s">
        <v>64</v>
      </c>
      <c r="B78" s="139" t="s">
        <v>134</v>
      </c>
      <c r="C78" s="139" t="s">
        <v>135</v>
      </c>
      <c r="D78" s="145" t="s">
        <v>136</v>
      </c>
      <c r="E78" s="139" t="s">
        <v>137</v>
      </c>
      <c r="H78" s="146">
        <f>SUM(L78:L80)</f>
        <v>0</v>
      </c>
      <c r="I78" s="146" t="s">
        <v>138</v>
      </c>
      <c r="J78" s="147"/>
      <c r="K78" s="148"/>
    </row>
    <row r="79" spans="1:11" ht="16" x14ac:dyDescent="0.2">
      <c r="A79" s="144"/>
      <c r="B79" s="139" t="s">
        <v>145</v>
      </c>
      <c r="C79" s="139" t="s">
        <v>137</v>
      </c>
      <c r="D79" s="145" t="s">
        <v>136</v>
      </c>
      <c r="E79" s="139" t="s">
        <v>135</v>
      </c>
      <c r="H79" s="146"/>
      <c r="I79" s="146"/>
      <c r="J79" s="147"/>
      <c r="K79" s="148"/>
    </row>
    <row r="80" spans="1:11" ht="16" x14ac:dyDescent="0.2">
      <c r="A80" s="144"/>
      <c r="B80" s="139"/>
      <c r="C80" s="139"/>
      <c r="D80" s="145"/>
      <c r="E80" s="139"/>
      <c r="H80" s="146"/>
      <c r="I80" s="146"/>
      <c r="J80" s="147"/>
      <c r="K80" s="148"/>
    </row>
    <row r="81" spans="1:13" ht="16" x14ac:dyDescent="0.2">
      <c r="A81" s="144" t="s">
        <v>64</v>
      </c>
      <c r="B81" s="139" t="s">
        <v>140</v>
      </c>
      <c r="C81" s="139" t="s">
        <v>135</v>
      </c>
      <c r="D81" s="145" t="s">
        <v>136</v>
      </c>
      <c r="E81" s="139" t="s">
        <v>137</v>
      </c>
      <c r="H81" s="146">
        <f>SUM(L81:L83)</f>
        <v>0</v>
      </c>
      <c r="I81" s="146" t="s">
        <v>138</v>
      </c>
      <c r="J81" s="147"/>
      <c r="K81" s="148"/>
    </row>
    <row r="82" spans="1:13" ht="16" x14ac:dyDescent="0.2">
      <c r="A82" s="144"/>
      <c r="B82" s="139" t="s">
        <v>146</v>
      </c>
      <c r="C82" s="139" t="s">
        <v>137</v>
      </c>
      <c r="D82" s="145" t="s">
        <v>136</v>
      </c>
      <c r="E82" s="139" t="s">
        <v>135</v>
      </c>
      <c r="H82" s="146"/>
      <c r="I82" s="146"/>
      <c r="J82" s="147"/>
      <c r="K82" s="148"/>
    </row>
    <row r="83" spans="1:13" ht="16" x14ac:dyDescent="0.2">
      <c r="A83" s="144"/>
      <c r="B83" s="139"/>
      <c r="C83" s="139"/>
      <c r="D83" s="145"/>
      <c r="E83" s="139"/>
      <c r="H83" s="146"/>
      <c r="I83" s="146"/>
      <c r="J83" s="147"/>
      <c r="K83" s="148"/>
    </row>
    <row r="84" spans="1:13" ht="16" x14ac:dyDescent="0.2">
      <c r="A84" s="144" t="s">
        <v>64</v>
      </c>
      <c r="B84" s="139" t="s">
        <v>141</v>
      </c>
      <c r="C84" s="139" t="s">
        <v>135</v>
      </c>
      <c r="D84" s="145" t="s">
        <v>136</v>
      </c>
      <c r="E84" s="139" t="s">
        <v>137</v>
      </c>
      <c r="H84" s="146">
        <f>SUM(L84:L86)</f>
        <v>0</v>
      </c>
      <c r="I84" s="146" t="s">
        <v>138</v>
      </c>
      <c r="J84" s="147"/>
      <c r="K84" s="148"/>
    </row>
    <row r="85" spans="1:13" ht="16" x14ac:dyDescent="0.2">
      <c r="A85" s="144"/>
      <c r="B85" s="139" t="s">
        <v>147</v>
      </c>
      <c r="C85" s="139" t="s">
        <v>137</v>
      </c>
      <c r="D85" s="145" t="s">
        <v>136</v>
      </c>
      <c r="E85" s="139" t="s">
        <v>135</v>
      </c>
      <c r="H85" s="146"/>
      <c r="I85" s="146"/>
      <c r="J85" s="147"/>
      <c r="K85" s="148"/>
    </row>
    <row r="86" spans="1:13" ht="16" x14ac:dyDescent="0.2">
      <c r="A86" s="144"/>
      <c r="B86" s="139"/>
      <c r="C86" s="139"/>
      <c r="D86" s="145"/>
      <c r="E86" s="139"/>
      <c r="H86" s="146"/>
      <c r="I86" s="146"/>
      <c r="J86" s="147"/>
      <c r="K86" s="148"/>
    </row>
    <row r="87" spans="1:13" ht="16" x14ac:dyDescent="0.2">
      <c r="A87" s="144" t="s">
        <v>64</v>
      </c>
      <c r="B87" s="139" t="s">
        <v>141</v>
      </c>
      <c r="C87" s="139" t="s">
        <v>135</v>
      </c>
      <c r="D87" s="145" t="s">
        <v>136</v>
      </c>
      <c r="E87" s="139" t="s">
        <v>137</v>
      </c>
      <c r="H87" s="146">
        <f>SUM(L87:L89)</f>
        <v>0</v>
      </c>
      <c r="I87" s="146" t="s">
        <v>138</v>
      </c>
      <c r="J87" s="147"/>
      <c r="K87" s="148"/>
    </row>
    <row r="88" spans="1:13" ht="16" x14ac:dyDescent="0.2">
      <c r="A88" s="155" t="s">
        <v>148</v>
      </c>
      <c r="B88" s="139" t="s">
        <v>149</v>
      </c>
      <c r="C88" s="139" t="s">
        <v>137</v>
      </c>
      <c r="D88" s="145" t="s">
        <v>136</v>
      </c>
      <c r="E88" s="139" t="s">
        <v>135</v>
      </c>
      <c r="H88" s="146"/>
      <c r="I88" s="146"/>
      <c r="J88" s="147"/>
      <c r="K88" s="148"/>
    </row>
    <row r="89" spans="1:13" ht="16" x14ac:dyDescent="0.2">
      <c r="A89" s="144"/>
      <c r="B89" s="139"/>
      <c r="C89" s="139"/>
      <c r="D89" s="145"/>
      <c r="E89" s="139"/>
      <c r="H89" s="146"/>
      <c r="I89" s="146"/>
      <c r="J89" s="147"/>
      <c r="K89" s="148"/>
    </row>
    <row r="90" spans="1:13" ht="16" x14ac:dyDescent="0.2">
      <c r="A90" s="144" t="s">
        <v>64</v>
      </c>
      <c r="B90" s="139" t="s">
        <v>143</v>
      </c>
      <c r="C90" s="139" t="s">
        <v>135</v>
      </c>
      <c r="D90" s="145" t="s">
        <v>136</v>
      </c>
      <c r="E90" s="139" t="s">
        <v>137</v>
      </c>
      <c r="H90" s="146">
        <f>SUM(L90:L92)</f>
        <v>0</v>
      </c>
      <c r="I90" s="146" t="s">
        <v>138</v>
      </c>
      <c r="J90" s="147"/>
      <c r="K90" s="148"/>
    </row>
    <row r="91" spans="1:13" ht="16" x14ac:dyDescent="0.2">
      <c r="A91" s="144"/>
      <c r="B91" s="139" t="s">
        <v>144</v>
      </c>
      <c r="C91" s="139" t="s">
        <v>137</v>
      </c>
      <c r="D91" s="145" t="s">
        <v>136</v>
      </c>
      <c r="E91" s="139" t="s">
        <v>135</v>
      </c>
      <c r="H91" s="146"/>
      <c r="I91" s="146"/>
      <c r="J91" s="147"/>
      <c r="K91" s="148"/>
    </row>
    <row r="92" spans="1:13" ht="16" x14ac:dyDescent="0.2">
      <c r="A92" s="144"/>
      <c r="B92" s="139"/>
      <c r="C92" s="139"/>
      <c r="D92" s="145"/>
      <c r="E92" s="139"/>
      <c r="H92" s="146"/>
      <c r="I92" s="146"/>
      <c r="J92" s="147"/>
      <c r="K92" s="148"/>
    </row>
    <row r="93" spans="1:13" ht="16" x14ac:dyDescent="0.2">
      <c r="A93" s="144" t="s">
        <v>77</v>
      </c>
      <c r="B93" s="139" t="s">
        <v>134</v>
      </c>
      <c r="C93" s="149" t="s">
        <v>135</v>
      </c>
      <c r="D93" s="150" t="s">
        <v>136</v>
      </c>
      <c r="E93" s="149" t="s">
        <v>137</v>
      </c>
      <c r="F93" s="151"/>
      <c r="G93" s="151"/>
      <c r="H93" s="152">
        <f>SUM(L93:L95)</f>
        <v>0</v>
      </c>
      <c r="I93" s="152" t="s">
        <v>138</v>
      </c>
      <c r="J93" s="153"/>
      <c r="K93" s="154"/>
      <c r="L93" s="154"/>
      <c r="M93" s="151"/>
    </row>
    <row r="94" spans="1:13" ht="16" x14ac:dyDescent="0.2">
      <c r="A94" s="144"/>
      <c r="B94" s="139" t="s">
        <v>145</v>
      </c>
      <c r="C94" s="149" t="s">
        <v>137</v>
      </c>
      <c r="D94" s="150" t="s">
        <v>136</v>
      </c>
      <c r="E94" s="149" t="s">
        <v>135</v>
      </c>
      <c r="F94" s="151"/>
      <c r="G94" s="151"/>
      <c r="H94" s="152"/>
      <c r="I94" s="152"/>
      <c r="J94" s="153"/>
      <c r="K94" s="154"/>
      <c r="L94" s="154"/>
      <c r="M94" s="151"/>
    </row>
    <row r="95" spans="1:13" ht="16" x14ac:dyDescent="0.2">
      <c r="A95" s="144"/>
      <c r="B95" s="139"/>
      <c r="C95" s="139"/>
      <c r="D95" s="145"/>
      <c r="E95" s="139"/>
      <c r="H95" s="146"/>
      <c r="I95" s="146"/>
      <c r="J95" s="147"/>
      <c r="K95" s="148"/>
    </row>
    <row r="96" spans="1:13" ht="16" x14ac:dyDescent="0.2">
      <c r="A96" s="144" t="s">
        <v>77</v>
      </c>
      <c r="B96" s="139" t="s">
        <v>140</v>
      </c>
      <c r="C96" s="139" t="s">
        <v>135</v>
      </c>
      <c r="D96" s="145" t="s">
        <v>136</v>
      </c>
      <c r="E96" s="139" t="s">
        <v>137</v>
      </c>
      <c r="H96" s="146">
        <f>SUM(L96:L98)</f>
        <v>0</v>
      </c>
      <c r="I96" s="146" t="s">
        <v>138</v>
      </c>
      <c r="J96" s="147"/>
      <c r="K96" s="148"/>
    </row>
    <row r="97" spans="1:11" ht="16" x14ac:dyDescent="0.2">
      <c r="A97" s="144"/>
      <c r="B97" s="139" t="s">
        <v>146</v>
      </c>
      <c r="C97" s="139" t="s">
        <v>137</v>
      </c>
      <c r="D97" s="145" t="s">
        <v>136</v>
      </c>
      <c r="E97" s="139" t="s">
        <v>135</v>
      </c>
      <c r="H97" s="146"/>
      <c r="I97" s="146"/>
      <c r="J97" s="147"/>
      <c r="K97" s="148"/>
    </row>
    <row r="98" spans="1:11" ht="16" x14ac:dyDescent="0.2">
      <c r="A98" s="144"/>
      <c r="B98" s="139"/>
      <c r="C98" s="139"/>
      <c r="D98" s="145"/>
      <c r="E98" s="139"/>
      <c r="H98" s="146"/>
      <c r="I98" s="146"/>
      <c r="J98" s="147"/>
      <c r="K98" s="148"/>
    </row>
    <row r="99" spans="1:11" ht="16" x14ac:dyDescent="0.2">
      <c r="A99" s="144" t="s">
        <v>77</v>
      </c>
      <c r="B99" s="139" t="s">
        <v>141</v>
      </c>
      <c r="C99" s="139" t="s">
        <v>135</v>
      </c>
      <c r="D99" s="145" t="s">
        <v>136</v>
      </c>
      <c r="E99" s="139" t="s">
        <v>137</v>
      </c>
      <c r="H99" s="146">
        <f>SUM(L99:L101)</f>
        <v>0</v>
      </c>
      <c r="I99" s="146" t="s">
        <v>138</v>
      </c>
      <c r="J99" s="147"/>
      <c r="K99" s="148"/>
    </row>
    <row r="100" spans="1:11" ht="16" x14ac:dyDescent="0.2">
      <c r="A100" s="144"/>
      <c r="B100" s="139" t="s">
        <v>147</v>
      </c>
      <c r="C100" s="139" t="s">
        <v>137</v>
      </c>
      <c r="D100" s="145" t="s">
        <v>136</v>
      </c>
      <c r="E100" s="139" t="s">
        <v>135</v>
      </c>
      <c r="H100" s="146"/>
      <c r="I100" s="146"/>
      <c r="J100" s="147"/>
      <c r="K100" s="148"/>
    </row>
    <row r="101" spans="1:11" ht="16" x14ac:dyDescent="0.2">
      <c r="A101" s="144"/>
      <c r="B101" s="139"/>
      <c r="C101" s="139"/>
      <c r="D101" s="145"/>
      <c r="E101" s="139"/>
      <c r="H101" s="146"/>
      <c r="I101" s="146"/>
      <c r="J101" s="147"/>
      <c r="K101" s="148"/>
    </row>
    <row r="102" spans="1:11" ht="16" x14ac:dyDescent="0.2">
      <c r="A102" s="144" t="s">
        <v>77</v>
      </c>
      <c r="B102" s="139" t="s">
        <v>143</v>
      </c>
      <c r="C102" s="139" t="s">
        <v>135</v>
      </c>
      <c r="D102" s="145" t="s">
        <v>136</v>
      </c>
      <c r="E102" s="139" t="s">
        <v>137</v>
      </c>
      <c r="H102" s="146">
        <f>SUM(L102:L104)</f>
        <v>0</v>
      </c>
      <c r="I102" s="146" t="s">
        <v>138</v>
      </c>
      <c r="J102" s="147"/>
      <c r="K102" s="148"/>
    </row>
    <row r="103" spans="1:11" ht="16" x14ac:dyDescent="0.2">
      <c r="A103" s="144"/>
      <c r="B103" s="139" t="s">
        <v>144</v>
      </c>
      <c r="C103" s="139" t="s">
        <v>137</v>
      </c>
      <c r="D103" s="145" t="s">
        <v>136</v>
      </c>
      <c r="E103" s="139" t="s">
        <v>135</v>
      </c>
      <c r="H103" s="146"/>
      <c r="I103" s="146"/>
      <c r="J103" s="147"/>
      <c r="K103" s="148"/>
    </row>
    <row r="104" spans="1:11" ht="16" x14ac:dyDescent="0.2">
      <c r="A104" s="144"/>
      <c r="B104" s="139"/>
      <c r="C104" s="139"/>
      <c r="D104" s="145"/>
      <c r="E104" s="139"/>
      <c r="H104" s="146"/>
      <c r="I104" s="146"/>
      <c r="J104" s="147"/>
      <c r="K104" s="148"/>
    </row>
    <row r="105" spans="1:11" ht="16" x14ac:dyDescent="0.2">
      <c r="A105" s="144" t="s">
        <v>91</v>
      </c>
      <c r="B105" s="139" t="s">
        <v>134</v>
      </c>
      <c r="C105" s="139" t="s">
        <v>135</v>
      </c>
      <c r="D105" s="145" t="s">
        <v>136</v>
      </c>
      <c r="E105" s="139" t="s">
        <v>137</v>
      </c>
      <c r="H105" s="146">
        <f>SUM(L105:L107)</f>
        <v>0</v>
      </c>
      <c r="I105" s="146" t="s">
        <v>138</v>
      </c>
    </row>
    <row r="106" spans="1:11" ht="16" x14ac:dyDescent="0.2">
      <c r="A106" s="144"/>
      <c r="B106" s="139" t="s">
        <v>145</v>
      </c>
      <c r="C106" s="139" t="s">
        <v>137</v>
      </c>
      <c r="D106" s="145" t="s">
        <v>136</v>
      </c>
      <c r="E106" s="139" t="s">
        <v>135</v>
      </c>
      <c r="H106" s="146"/>
      <c r="I106" s="146"/>
    </row>
    <row r="107" spans="1:11" ht="16" x14ac:dyDescent="0.2">
      <c r="A107" s="144"/>
      <c r="B107" s="139"/>
      <c r="C107" s="139"/>
      <c r="D107" s="145"/>
      <c r="E107" s="139"/>
      <c r="H107" s="146"/>
      <c r="I107" s="146"/>
      <c r="J107" s="147"/>
      <c r="K107" s="148"/>
    </row>
    <row r="108" spans="1:11" ht="16" x14ac:dyDescent="0.2">
      <c r="A108" s="144" t="s">
        <v>91</v>
      </c>
      <c r="B108" s="139" t="s">
        <v>140</v>
      </c>
      <c r="C108" s="139" t="s">
        <v>135</v>
      </c>
      <c r="D108" s="145" t="s">
        <v>136</v>
      </c>
      <c r="E108" s="139" t="s">
        <v>137</v>
      </c>
      <c r="H108" s="146">
        <f>SUM(L108:L110)</f>
        <v>0</v>
      </c>
      <c r="I108" s="146" t="s">
        <v>138</v>
      </c>
      <c r="J108" s="147"/>
      <c r="K108" s="148"/>
    </row>
    <row r="109" spans="1:11" ht="16" x14ac:dyDescent="0.2">
      <c r="A109" s="144"/>
      <c r="B109" s="139" t="s">
        <v>146</v>
      </c>
      <c r="C109" s="139" t="s">
        <v>137</v>
      </c>
      <c r="D109" s="145" t="s">
        <v>136</v>
      </c>
      <c r="E109" s="139" t="s">
        <v>135</v>
      </c>
      <c r="H109" s="146"/>
      <c r="I109" s="146"/>
      <c r="J109" s="147"/>
      <c r="K109" s="148"/>
    </row>
    <row r="110" spans="1:11" ht="16" x14ac:dyDescent="0.2">
      <c r="A110" s="144"/>
      <c r="B110" s="139"/>
      <c r="C110" s="139"/>
      <c r="D110" s="145"/>
      <c r="E110" s="139"/>
      <c r="H110" s="146"/>
      <c r="I110" s="146"/>
      <c r="J110" s="147"/>
      <c r="K110" s="148"/>
    </row>
    <row r="111" spans="1:11" ht="16" x14ac:dyDescent="0.2">
      <c r="A111" s="144" t="s">
        <v>91</v>
      </c>
      <c r="B111" s="139" t="s">
        <v>141</v>
      </c>
      <c r="C111" s="139" t="s">
        <v>135</v>
      </c>
      <c r="D111" s="145" t="s">
        <v>136</v>
      </c>
      <c r="E111" s="139" t="s">
        <v>137</v>
      </c>
      <c r="H111" s="146">
        <f>SUM(L111:L113)</f>
        <v>0</v>
      </c>
      <c r="I111" s="146" t="s">
        <v>138</v>
      </c>
      <c r="J111" s="147"/>
      <c r="K111" s="148"/>
    </row>
    <row r="112" spans="1:11" ht="16" x14ac:dyDescent="0.2">
      <c r="A112" s="144"/>
      <c r="B112" s="139" t="s">
        <v>147</v>
      </c>
      <c r="C112" s="139" t="s">
        <v>137</v>
      </c>
      <c r="D112" s="145" t="s">
        <v>136</v>
      </c>
      <c r="E112" s="139" t="s">
        <v>135</v>
      </c>
      <c r="H112" s="146"/>
      <c r="I112" s="146"/>
      <c r="J112" s="147"/>
      <c r="K112" s="148"/>
    </row>
    <row r="113" spans="1:11" ht="16" x14ac:dyDescent="0.2">
      <c r="A113" s="144"/>
      <c r="B113" s="139"/>
      <c r="C113" s="139"/>
      <c r="D113" s="145"/>
      <c r="E113" s="139"/>
      <c r="H113" s="146"/>
      <c r="I113" s="146"/>
      <c r="J113" s="147"/>
      <c r="K113" s="148"/>
    </row>
    <row r="114" spans="1:11" ht="16" x14ac:dyDescent="0.2">
      <c r="A114" s="144" t="s">
        <v>91</v>
      </c>
      <c r="B114" s="139" t="s">
        <v>141</v>
      </c>
      <c r="C114" s="139" t="s">
        <v>135</v>
      </c>
      <c r="D114" s="145" t="s">
        <v>136</v>
      </c>
      <c r="E114" s="139" t="s">
        <v>137</v>
      </c>
      <c r="H114" s="146">
        <f>SUM(L114:L116)</f>
        <v>0</v>
      </c>
      <c r="I114" s="146" t="s">
        <v>138</v>
      </c>
      <c r="J114" s="147"/>
      <c r="K114" s="148"/>
    </row>
    <row r="115" spans="1:11" ht="16" x14ac:dyDescent="0.2">
      <c r="A115" s="155" t="s">
        <v>148</v>
      </c>
      <c r="B115" s="139" t="s">
        <v>149</v>
      </c>
      <c r="C115" s="139" t="s">
        <v>137</v>
      </c>
      <c r="D115" s="145" t="s">
        <v>136</v>
      </c>
      <c r="E115" s="139" t="s">
        <v>135</v>
      </c>
      <c r="H115" s="146"/>
      <c r="I115" s="146"/>
      <c r="J115" s="147"/>
      <c r="K115" s="148"/>
    </row>
    <row r="116" spans="1:11" ht="16" x14ac:dyDescent="0.2">
      <c r="A116" s="144"/>
      <c r="B116" s="139"/>
      <c r="C116" s="139"/>
      <c r="D116" s="145"/>
      <c r="E116" s="139"/>
      <c r="H116" s="146"/>
      <c r="I116" s="146"/>
      <c r="J116" s="147"/>
      <c r="K116" s="148"/>
    </row>
    <row r="117" spans="1:11" ht="16" x14ac:dyDescent="0.2">
      <c r="A117" s="144" t="s">
        <v>91</v>
      </c>
      <c r="B117" s="139" t="s">
        <v>143</v>
      </c>
      <c r="C117" s="139" t="s">
        <v>135</v>
      </c>
      <c r="D117" s="145" t="s">
        <v>136</v>
      </c>
      <c r="E117" s="139" t="s">
        <v>137</v>
      </c>
      <c r="H117" s="146">
        <f>SUM(L117:L118)</f>
        <v>0</v>
      </c>
      <c r="I117" s="146" t="s">
        <v>138</v>
      </c>
      <c r="J117" s="147"/>
      <c r="K117" s="148"/>
    </row>
    <row r="118" spans="1:11" ht="16" x14ac:dyDescent="0.2">
      <c r="A118" s="144"/>
      <c r="B118" s="139" t="s">
        <v>144</v>
      </c>
      <c r="C118" s="139" t="s">
        <v>137</v>
      </c>
      <c r="D118" s="145" t="s">
        <v>136</v>
      </c>
      <c r="E118" s="139" t="s">
        <v>135</v>
      </c>
      <c r="H118" s="146"/>
      <c r="I118" s="146"/>
      <c r="J118" s="147"/>
      <c r="K118" s="148"/>
    </row>
  </sheetData>
  <mergeCells count="42">
    <mergeCell ref="I1:M1"/>
    <mergeCell ref="D2:H21"/>
    <mergeCell ref="I2:M6"/>
    <mergeCell ref="A22:M22"/>
    <mergeCell ref="A4:C4"/>
    <mergeCell ref="A5:C5"/>
    <mergeCell ref="A6:C6"/>
    <mergeCell ref="A7:C17"/>
    <mergeCell ref="A1:C1"/>
    <mergeCell ref="D1:E1"/>
    <mergeCell ref="A2:C2"/>
    <mergeCell ref="A3:C3"/>
    <mergeCell ref="F1:H1"/>
    <mergeCell ref="I7:M7"/>
    <mergeCell ref="I8:M8"/>
    <mergeCell ref="I9:M9"/>
    <mergeCell ref="I10:M10"/>
    <mergeCell ref="I12:M21"/>
    <mergeCell ref="A18:C18"/>
    <mergeCell ref="A19:C21"/>
    <mergeCell ref="A24:M24"/>
    <mergeCell ref="A25:M25"/>
    <mergeCell ref="A26:M26"/>
    <mergeCell ref="A23:B23"/>
    <mergeCell ref="C23:E23"/>
    <mergeCell ref="G23:M23"/>
    <mergeCell ref="A27:M27"/>
    <mergeCell ref="A28:M28"/>
    <mergeCell ref="A29:M29"/>
    <mergeCell ref="A30:M30"/>
    <mergeCell ref="A34:M34"/>
    <mergeCell ref="A35:M35"/>
    <mergeCell ref="A36:M36"/>
    <mergeCell ref="A48:M48"/>
    <mergeCell ref="A49:M49"/>
    <mergeCell ref="A38:M38"/>
    <mergeCell ref="A39:M39"/>
    <mergeCell ref="A40:M42"/>
    <mergeCell ref="A43:I43"/>
    <mergeCell ref="A46:B46"/>
    <mergeCell ref="C46:E46"/>
    <mergeCell ref="G46:M46"/>
  </mergeCells>
  <phoneticPr fontId="2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c1c61a2-98f5-4013-b81d-e425919d25c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1E2B4C99DBC6469BBE6C8DA5E1E80C" ma:contentTypeVersion="14" ma:contentTypeDescription="Crée un document." ma:contentTypeScope="" ma:versionID="1c0c6db4b892fc20cbb2679a7ebc6185">
  <xsd:schema xmlns:xsd="http://www.w3.org/2001/XMLSchema" xmlns:xs="http://www.w3.org/2001/XMLSchema" xmlns:p="http://schemas.microsoft.com/office/2006/metadata/properties" xmlns:ns3="1c1c61a2-98f5-4013-b81d-e425919d25ce" xmlns:ns4="1e64bcfd-247d-417f-9cf8-fe6130753bac" targetNamespace="http://schemas.microsoft.com/office/2006/metadata/properties" ma:root="true" ma:fieldsID="027770de00d68f54a5799160a496ed03" ns3:_="" ns4:_="">
    <xsd:import namespace="1c1c61a2-98f5-4013-b81d-e425919d25ce"/>
    <xsd:import namespace="1e64bcfd-247d-417f-9cf8-fe6130753ba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1c61a2-98f5-4013-b81d-e425919d25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64bcfd-247d-417f-9cf8-fe6130753ba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185A87-95EB-498A-B7AD-85292C6CBC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1151FE-7E55-4ED3-87A1-2DA342AA12A4}">
  <ds:schemaRefs>
    <ds:schemaRef ds:uri="http://purl.org/dc/dcmitype/"/>
    <ds:schemaRef ds:uri="1e64bcfd-247d-417f-9cf8-fe6130753bac"/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1c1c61a2-98f5-4013-b81d-e425919d25ce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585B0C2-971A-4406-A5C4-CB9762434488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1c1c61a2-98f5-4013-b81d-e425919d25ce"/>
    <ds:schemaRef ds:uri="1e64bcfd-247d-417f-9cf8-fe6130753bac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cd2c6ea-4356-45a2-8444-cacbd8a744df}" enabled="0" method="" siteId="{2cd2c6ea-4356-45a2-8444-cacbd8a744d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Plan</vt:lpstr>
      <vt:lpstr>Bus du 24 fevrier au 22 mai </vt:lpstr>
      <vt:lpstr>Bus du 1 déc au 14 fev </vt:lpstr>
      <vt:lpstr>Feuil1</vt:lpstr>
      <vt:lpstr>Plan de transport </vt:lpstr>
      <vt:lpstr>Lundi</vt:lpstr>
      <vt:lpstr>Mardi</vt:lpstr>
      <vt:lpstr>Mercredi </vt:lpstr>
      <vt:lpstr>Jeudi</vt:lpstr>
      <vt:lpstr>Vendredi </vt:lpstr>
      <vt:lpstr>Bus 16 sept 2oct</vt:lpstr>
      <vt:lpstr>Bus 2oct 28 nov </vt:lpstr>
      <vt:lpstr>Bus du 17 au 28 novembre </vt:lpstr>
      <vt:lpstr>Bus Vièrge</vt:lpstr>
    </vt:vector>
  </TitlesOfParts>
  <Manager/>
  <Company>Lycee Vauban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Mini Vaio</dc:creator>
  <cp:keywords/>
  <dc:description/>
  <cp:lastModifiedBy>Le pannerer Ambroise</cp:lastModifiedBy>
  <cp:revision/>
  <dcterms:created xsi:type="dcterms:W3CDTF">2010-10-28T10:37:00Z</dcterms:created>
  <dcterms:modified xsi:type="dcterms:W3CDTF">2026-04-21T19:30:26Z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0x010100581E2B4C99DBC6469BBE6C8DA5E1E80C</vt:lpwstr>
  </property>
</Properties>
</file>