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7560" tabRatio="500"/>
  </bookViews>
  <sheets>
    <sheet name="Sheet1" sheetId="1" r:id="rId1"/>
  </sheets>
  <definedNames>
    <definedName name="results" localSheetId="0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</calcChain>
</file>

<file path=xl/connections.xml><?xml version="1.0" encoding="utf-8"?>
<connections xmlns="http://schemas.openxmlformats.org/spreadsheetml/2006/main">
  <connection id="1" name="results.csv" type="6" refreshedVersion="0" background="1" saveData="1">
    <textPr fileType="mac" sourceFile="Mac HD:Users:zcross:scm:comp633:pa1:results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<sst xmlns="http://schemas.openxmlformats.org/spreadsheetml/2006/main" count="12" uniqueCount="7">
  <si>
    <t>n</t>
  </si>
  <si>
    <t>p</t>
  </si>
  <si>
    <t>k</t>
  </si>
  <si>
    <t>wtime</t>
  </si>
  <si>
    <t>Newton's opt; step=0.001</t>
  </si>
  <si>
    <t>Newton's opt; step = 0.001</t>
  </si>
  <si>
    <t>MIPS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</si>
</sst>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showRuler="0" workbookViewId="0">
      <selection activeCell="M15" sqref="M15"/>
    </sheetView>
  </sheetViews>
  <sheetFormatPr baseColWidth="10" defaultRowHeight="15" x14ac:dyDescent="0"/>
  <cols>
    <col min="5" max="5" width="24" customWidth="1"/>
    <col min="12" max="12" width="21.33203125" customWidth="1"/>
  </cols>
  <sheetData>
    <row r="1" spans="1:12">
      <c r="A1" s="1" t="s">
        <v>5</v>
      </c>
      <c r="D1" s="1"/>
      <c r="H1" s="1" t="s">
        <v>4</v>
      </c>
    </row>
    <row r="2" spans="1:12">
      <c r="A2" t="s">
        <v>0</v>
      </c>
      <c r="B2" t="s">
        <v>1</v>
      </c>
      <c r="C2" t="s">
        <v>2</v>
      </c>
      <c r="D2" t="s">
        <v>3</v>
      </c>
      <c r="E2" t="s">
        <v>6</v>
      </c>
      <c r="H2" t="s">
        <v>0</v>
      </c>
      <c r="I2" t="s">
        <v>1</v>
      </c>
      <c r="J2" t="s">
        <v>2</v>
      </c>
      <c r="K2" t="s">
        <v>3</v>
      </c>
      <c r="L2" t="s">
        <v>6</v>
      </c>
    </row>
    <row r="3" spans="1:12">
      <c r="A3">
        <v>100</v>
      </c>
      <c r="B3">
        <v>1</v>
      </c>
      <c r="C3">
        <v>100</v>
      </c>
      <c r="D3">
        <v>1.6920000000000001E-2</v>
      </c>
      <c r="E3">
        <f>A3^2*C3/D3</f>
        <v>59101654.846335694</v>
      </c>
      <c r="H3">
        <v>100</v>
      </c>
      <c r="I3">
        <v>1</v>
      </c>
      <c r="J3">
        <v>100</v>
      </c>
      <c r="K3">
        <v>1.0880000000000001E-2</v>
      </c>
      <c r="L3">
        <f>H3^2*J3/K3</f>
        <v>91911764.705882341</v>
      </c>
    </row>
    <row r="4" spans="1:12">
      <c r="A4">
        <v>200</v>
      </c>
      <c r="B4">
        <v>1</v>
      </c>
      <c r="C4">
        <v>100</v>
      </c>
      <c r="D4">
        <v>6.6422999999999996E-2</v>
      </c>
      <c r="E4">
        <f t="shared" ref="E4:E37" si="0">A4^2*C4/D4</f>
        <v>60220104.481881283</v>
      </c>
      <c r="H4">
        <v>200</v>
      </c>
      <c r="I4">
        <v>1</v>
      </c>
      <c r="J4">
        <v>100</v>
      </c>
      <c r="K4">
        <v>3.7595000000000003E-2</v>
      </c>
      <c r="L4">
        <f t="shared" ref="L4:L37" si="1">H4^2*J4/K4</f>
        <v>106397127.2775635</v>
      </c>
    </row>
    <row r="5" spans="1:12">
      <c r="A5">
        <v>500</v>
      </c>
      <c r="B5">
        <v>1</v>
      </c>
      <c r="C5">
        <v>100</v>
      </c>
      <c r="D5">
        <v>0.41160799999999997</v>
      </c>
      <c r="E5">
        <f t="shared" si="0"/>
        <v>60737400.633612566</v>
      </c>
      <c r="H5">
        <v>500</v>
      </c>
      <c r="I5">
        <v>1</v>
      </c>
      <c r="J5">
        <v>100</v>
      </c>
      <c r="K5">
        <v>0.23538300000000001</v>
      </c>
      <c r="L5">
        <f t="shared" si="1"/>
        <v>106209879.21812534</v>
      </c>
    </row>
    <row r="6" spans="1:12">
      <c r="A6">
        <v>1000</v>
      </c>
      <c r="B6">
        <v>1</v>
      </c>
      <c r="C6">
        <v>100</v>
      </c>
      <c r="D6">
        <v>1.644223</v>
      </c>
      <c r="E6">
        <f t="shared" si="0"/>
        <v>60819000.828962982</v>
      </c>
      <c r="H6">
        <v>1000</v>
      </c>
      <c r="I6">
        <v>1</v>
      </c>
      <c r="J6">
        <v>100</v>
      </c>
      <c r="K6">
        <v>0.94192900000000002</v>
      </c>
      <c r="L6">
        <f t="shared" si="1"/>
        <v>106165114.35575293</v>
      </c>
    </row>
    <row r="7" spans="1:12">
      <c r="A7">
        <v>2000</v>
      </c>
      <c r="B7">
        <v>1</v>
      </c>
      <c r="C7">
        <v>100</v>
      </c>
      <c r="D7">
        <v>6.6098980000000003</v>
      </c>
      <c r="E7">
        <f t="shared" si="0"/>
        <v>60515305.98505453</v>
      </c>
      <c r="H7">
        <v>2000</v>
      </c>
      <c r="I7">
        <v>1</v>
      </c>
      <c r="J7">
        <v>100</v>
      </c>
      <c r="K7">
        <v>4.1621920000000001</v>
      </c>
      <c r="L7">
        <f t="shared" si="1"/>
        <v>96103207.156229213</v>
      </c>
    </row>
    <row r="8" spans="1:12">
      <c r="A8">
        <v>5000</v>
      </c>
      <c r="B8">
        <v>1</v>
      </c>
      <c r="C8">
        <v>100</v>
      </c>
      <c r="D8">
        <v>41.322035999999997</v>
      </c>
      <c r="E8">
        <f t="shared" si="0"/>
        <v>60500407.095139265</v>
      </c>
      <c r="H8">
        <v>5000</v>
      </c>
      <c r="I8">
        <v>1</v>
      </c>
      <c r="J8">
        <v>100</v>
      </c>
      <c r="K8">
        <v>25.995933999999998</v>
      </c>
      <c r="L8">
        <f t="shared" si="1"/>
        <v>96168885.488015175</v>
      </c>
    </row>
    <row r="9" spans="1:12">
      <c r="A9">
        <v>10000</v>
      </c>
      <c r="B9">
        <v>1</v>
      </c>
      <c r="C9">
        <v>100</v>
      </c>
      <c r="D9">
        <v>165.23183599999999</v>
      </c>
      <c r="E9">
        <f t="shared" si="0"/>
        <v>60521024.531858385</v>
      </c>
      <c r="H9">
        <v>10000</v>
      </c>
      <c r="I9">
        <v>1</v>
      </c>
      <c r="J9">
        <v>100</v>
      </c>
      <c r="K9">
        <v>105.87946700000001</v>
      </c>
      <c r="L9">
        <f t="shared" si="1"/>
        <v>94447018.702880323</v>
      </c>
    </row>
    <row r="10" spans="1:12">
      <c r="A10">
        <v>100</v>
      </c>
      <c r="B10">
        <v>2</v>
      </c>
      <c r="C10">
        <v>100</v>
      </c>
      <c r="D10">
        <v>1.1788E-2</v>
      </c>
      <c r="E10">
        <f t="shared" si="0"/>
        <v>84832032.575500503</v>
      </c>
      <c r="H10">
        <v>100</v>
      </c>
      <c r="I10">
        <v>2</v>
      </c>
      <c r="J10">
        <v>100</v>
      </c>
      <c r="K10">
        <v>6.9849999999999999E-3</v>
      </c>
      <c r="L10">
        <f t="shared" si="1"/>
        <v>143163922.69148174</v>
      </c>
    </row>
    <row r="11" spans="1:12">
      <c r="A11">
        <v>200</v>
      </c>
      <c r="B11">
        <v>2</v>
      </c>
      <c r="C11">
        <v>100</v>
      </c>
      <c r="D11">
        <v>3.9248999999999999E-2</v>
      </c>
      <c r="E11">
        <f t="shared" si="0"/>
        <v>101913424.54584831</v>
      </c>
      <c r="H11">
        <v>200</v>
      </c>
      <c r="I11">
        <v>2</v>
      </c>
      <c r="J11">
        <v>100</v>
      </c>
      <c r="K11">
        <v>2.3434E-2</v>
      </c>
      <c r="L11">
        <f t="shared" si="1"/>
        <v>170692156.69539985</v>
      </c>
    </row>
    <row r="12" spans="1:12">
      <c r="A12">
        <v>500</v>
      </c>
      <c r="B12">
        <v>2</v>
      </c>
      <c r="C12">
        <v>100</v>
      </c>
      <c r="D12">
        <v>0.22797400000000001</v>
      </c>
      <c r="E12">
        <f t="shared" si="0"/>
        <v>109661628.08039513</v>
      </c>
      <c r="H12">
        <v>500</v>
      </c>
      <c r="I12">
        <v>2</v>
      </c>
      <c r="J12">
        <v>100</v>
      </c>
      <c r="K12">
        <v>0.12382899999999999</v>
      </c>
      <c r="L12">
        <f t="shared" si="1"/>
        <v>201891317.8657665</v>
      </c>
    </row>
    <row r="13" spans="1:12">
      <c r="A13">
        <v>1000</v>
      </c>
      <c r="B13">
        <v>2</v>
      </c>
      <c r="C13">
        <v>100</v>
      </c>
      <c r="D13">
        <v>0.85210300000000005</v>
      </c>
      <c r="E13">
        <f t="shared" si="0"/>
        <v>117356704.52985144</v>
      </c>
      <c r="H13">
        <v>1000</v>
      </c>
      <c r="I13">
        <v>2</v>
      </c>
      <c r="J13">
        <v>100</v>
      </c>
      <c r="K13">
        <v>0.54155500000000001</v>
      </c>
      <c r="L13">
        <f t="shared" si="1"/>
        <v>184653451.63464469</v>
      </c>
    </row>
    <row r="14" spans="1:12">
      <c r="A14">
        <v>2000</v>
      </c>
      <c r="B14">
        <v>2</v>
      </c>
      <c r="C14">
        <v>100</v>
      </c>
      <c r="D14">
        <v>3.4851549999999998</v>
      </c>
      <c r="E14">
        <f t="shared" si="0"/>
        <v>114772513.70455547</v>
      </c>
      <c r="H14">
        <v>2000</v>
      </c>
      <c r="I14">
        <v>2</v>
      </c>
      <c r="J14">
        <v>100</v>
      </c>
      <c r="K14">
        <v>2.100978</v>
      </c>
      <c r="L14">
        <f t="shared" si="1"/>
        <v>190387524.28630856</v>
      </c>
    </row>
    <row r="15" spans="1:12">
      <c r="A15">
        <v>5000</v>
      </c>
      <c r="B15">
        <v>2</v>
      </c>
      <c r="C15">
        <v>100</v>
      </c>
      <c r="D15">
        <v>21.235358999999999</v>
      </c>
      <c r="E15">
        <f t="shared" si="0"/>
        <v>117728172.14910284</v>
      </c>
      <c r="H15">
        <v>5000</v>
      </c>
      <c r="I15">
        <v>2</v>
      </c>
      <c r="J15">
        <v>100</v>
      </c>
      <c r="K15">
        <v>13.07536</v>
      </c>
      <c r="L15">
        <f t="shared" si="1"/>
        <v>191199324.5310263</v>
      </c>
    </row>
    <row r="16" spans="1:12">
      <c r="A16">
        <v>10000</v>
      </c>
      <c r="B16">
        <v>2</v>
      </c>
      <c r="C16">
        <v>100</v>
      </c>
      <c r="D16">
        <v>84.719809999999995</v>
      </c>
      <c r="E16">
        <f t="shared" si="0"/>
        <v>118036147.62592126</v>
      </c>
      <c r="H16">
        <v>10000</v>
      </c>
      <c r="I16">
        <v>2</v>
      </c>
      <c r="J16">
        <v>100</v>
      </c>
      <c r="K16">
        <v>55.042580000000001</v>
      </c>
      <c r="L16">
        <f t="shared" si="1"/>
        <v>181677530.37739146</v>
      </c>
    </row>
    <row r="17" spans="1:12">
      <c r="A17">
        <v>100</v>
      </c>
      <c r="B17">
        <v>4</v>
      </c>
      <c r="C17">
        <v>100</v>
      </c>
      <c r="D17">
        <v>9.5130000000000006E-3</v>
      </c>
      <c r="E17">
        <f t="shared" si="0"/>
        <v>105119310.41732365</v>
      </c>
      <c r="H17">
        <v>100</v>
      </c>
      <c r="I17">
        <v>4</v>
      </c>
      <c r="J17">
        <v>100</v>
      </c>
      <c r="K17">
        <v>4.8609999999999999E-3</v>
      </c>
      <c r="L17">
        <f t="shared" si="1"/>
        <v>205718987.86257973</v>
      </c>
    </row>
    <row r="18" spans="1:12">
      <c r="A18">
        <v>200</v>
      </c>
      <c r="B18">
        <v>4</v>
      </c>
      <c r="C18">
        <v>100</v>
      </c>
      <c r="D18">
        <v>2.5148E-2</v>
      </c>
      <c r="E18">
        <f t="shared" si="0"/>
        <v>159058374.4234134</v>
      </c>
      <c r="H18">
        <v>200</v>
      </c>
      <c r="I18">
        <v>4</v>
      </c>
      <c r="J18">
        <v>100</v>
      </c>
      <c r="K18">
        <v>1.37E-2</v>
      </c>
      <c r="L18">
        <f t="shared" si="1"/>
        <v>291970802.91970801</v>
      </c>
    </row>
    <row r="19" spans="1:12">
      <c r="A19">
        <v>500</v>
      </c>
      <c r="B19">
        <v>4</v>
      </c>
      <c r="C19">
        <v>100</v>
      </c>
      <c r="D19">
        <v>0.123033</v>
      </c>
      <c r="E19">
        <f t="shared" si="0"/>
        <v>203197516.11356303</v>
      </c>
      <c r="H19">
        <v>500</v>
      </c>
      <c r="I19">
        <v>4</v>
      </c>
      <c r="J19">
        <v>100</v>
      </c>
      <c r="K19">
        <v>6.9862999999999995E-2</v>
      </c>
      <c r="L19">
        <f t="shared" si="1"/>
        <v>357843207.42023677</v>
      </c>
    </row>
    <row r="20" spans="1:12">
      <c r="A20">
        <v>1000</v>
      </c>
      <c r="B20">
        <v>4</v>
      </c>
      <c r="C20">
        <v>100</v>
      </c>
      <c r="D20">
        <v>0.46685500000000002</v>
      </c>
      <c r="E20">
        <f t="shared" si="0"/>
        <v>214199269.58049071</v>
      </c>
      <c r="H20">
        <v>1000</v>
      </c>
      <c r="I20">
        <v>4</v>
      </c>
      <c r="J20">
        <v>100</v>
      </c>
      <c r="K20">
        <v>0.26675500000000002</v>
      </c>
      <c r="L20">
        <f t="shared" si="1"/>
        <v>374875822.38383532</v>
      </c>
    </row>
    <row r="21" spans="1:12">
      <c r="A21">
        <v>2000</v>
      </c>
      <c r="B21">
        <v>4</v>
      </c>
      <c r="C21">
        <v>100</v>
      </c>
      <c r="D21">
        <v>1.868366</v>
      </c>
      <c r="E21">
        <f t="shared" si="0"/>
        <v>214090815.18289244</v>
      </c>
      <c r="H21">
        <v>2000</v>
      </c>
      <c r="I21">
        <v>4</v>
      </c>
      <c r="J21">
        <v>100</v>
      </c>
      <c r="K21">
        <v>1.0506009999999999</v>
      </c>
      <c r="L21">
        <f t="shared" si="1"/>
        <v>380734455.80196482</v>
      </c>
    </row>
    <row r="22" spans="1:12">
      <c r="A22">
        <v>5000</v>
      </c>
      <c r="B22">
        <v>4</v>
      </c>
      <c r="C22">
        <v>100</v>
      </c>
      <c r="D22">
        <v>11.199172000000001</v>
      </c>
      <c r="E22">
        <f t="shared" si="0"/>
        <v>223230788.84760407</v>
      </c>
      <c r="H22">
        <v>5000</v>
      </c>
      <c r="I22">
        <v>4</v>
      </c>
      <c r="J22">
        <v>100</v>
      </c>
      <c r="K22">
        <v>6.5876539999999997</v>
      </c>
      <c r="L22">
        <f t="shared" si="1"/>
        <v>379497769.61570841</v>
      </c>
    </row>
    <row r="23" spans="1:12">
      <c r="A23">
        <v>10000</v>
      </c>
      <c r="B23">
        <v>4</v>
      </c>
      <c r="C23">
        <v>100</v>
      </c>
      <c r="D23">
        <v>44.498198000000002</v>
      </c>
      <c r="E23">
        <f t="shared" si="0"/>
        <v>224728201.35323232</v>
      </c>
      <c r="H23">
        <v>10000</v>
      </c>
      <c r="I23">
        <v>4</v>
      </c>
      <c r="J23">
        <v>100</v>
      </c>
      <c r="K23">
        <v>26.462826</v>
      </c>
      <c r="L23">
        <f t="shared" si="1"/>
        <v>377888589.82785892</v>
      </c>
    </row>
    <row r="24" spans="1:12">
      <c r="A24">
        <v>100</v>
      </c>
      <c r="B24">
        <v>8</v>
      </c>
      <c r="C24">
        <v>100</v>
      </c>
      <c r="D24">
        <v>1.1337E-2</v>
      </c>
      <c r="E24">
        <f t="shared" si="0"/>
        <v>88206756.637558445</v>
      </c>
      <c r="H24">
        <v>100</v>
      </c>
      <c r="I24">
        <v>8</v>
      </c>
      <c r="J24">
        <v>100</v>
      </c>
      <c r="K24">
        <v>5.8250000000000003E-3</v>
      </c>
      <c r="L24">
        <f t="shared" si="1"/>
        <v>171673819.74248925</v>
      </c>
    </row>
    <row r="25" spans="1:12">
      <c r="A25">
        <v>200</v>
      </c>
      <c r="B25">
        <v>8</v>
      </c>
      <c r="C25">
        <v>100</v>
      </c>
      <c r="D25">
        <v>2.1169E-2</v>
      </c>
      <c r="E25">
        <f t="shared" si="0"/>
        <v>188955548.20728424</v>
      </c>
      <c r="H25">
        <v>200</v>
      </c>
      <c r="I25">
        <v>8</v>
      </c>
      <c r="J25">
        <v>100</v>
      </c>
      <c r="K25">
        <v>1.0822999999999999E-2</v>
      </c>
      <c r="L25">
        <f t="shared" si="1"/>
        <v>369583294.83507347</v>
      </c>
    </row>
    <row r="26" spans="1:12">
      <c r="A26">
        <v>500</v>
      </c>
      <c r="B26">
        <v>8</v>
      </c>
      <c r="C26">
        <v>100</v>
      </c>
      <c r="D26">
        <v>7.9433000000000004E-2</v>
      </c>
      <c r="E26">
        <f t="shared" si="0"/>
        <v>314730653.50672895</v>
      </c>
      <c r="H26">
        <v>500</v>
      </c>
      <c r="I26">
        <v>8</v>
      </c>
      <c r="J26">
        <v>100</v>
      </c>
      <c r="K26">
        <v>3.9948999999999998E-2</v>
      </c>
      <c r="L26">
        <f t="shared" si="1"/>
        <v>625797892.31269872</v>
      </c>
    </row>
    <row r="27" spans="1:12">
      <c r="A27">
        <v>1000</v>
      </c>
      <c r="B27">
        <v>8</v>
      </c>
      <c r="C27">
        <v>100</v>
      </c>
      <c r="D27">
        <v>0.26646900000000001</v>
      </c>
      <c r="E27">
        <f t="shared" si="0"/>
        <v>375278174.94717956</v>
      </c>
      <c r="H27">
        <v>1000</v>
      </c>
      <c r="I27">
        <v>8</v>
      </c>
      <c r="J27">
        <v>100</v>
      </c>
      <c r="K27">
        <v>0.14386399999999999</v>
      </c>
      <c r="L27">
        <f t="shared" si="1"/>
        <v>695100928.65484071</v>
      </c>
    </row>
    <row r="28" spans="1:12">
      <c r="A28">
        <v>2000</v>
      </c>
      <c r="B28">
        <v>8</v>
      </c>
      <c r="C28">
        <v>100</v>
      </c>
      <c r="D28">
        <v>1.0089410000000001</v>
      </c>
      <c r="E28">
        <f t="shared" si="0"/>
        <v>396455293.2232905</v>
      </c>
      <c r="H28">
        <v>2000</v>
      </c>
      <c r="I28">
        <v>8</v>
      </c>
      <c r="J28">
        <v>100</v>
      </c>
      <c r="K28">
        <v>0.54250299999999996</v>
      </c>
      <c r="L28">
        <f t="shared" si="1"/>
        <v>737323111.57726324</v>
      </c>
    </row>
    <row r="29" spans="1:12">
      <c r="A29">
        <v>5000</v>
      </c>
      <c r="B29">
        <v>8</v>
      </c>
      <c r="C29">
        <v>100</v>
      </c>
      <c r="D29">
        <v>5.955222</v>
      </c>
      <c r="E29">
        <f t="shared" si="0"/>
        <v>419799631.31517178</v>
      </c>
      <c r="H29">
        <v>5000</v>
      </c>
      <c r="I29">
        <v>8</v>
      </c>
      <c r="J29">
        <v>100</v>
      </c>
      <c r="K29">
        <v>3.3223090000000002</v>
      </c>
      <c r="L29">
        <f t="shared" si="1"/>
        <v>752488705.89701319</v>
      </c>
    </row>
    <row r="30" spans="1:12">
      <c r="A30">
        <v>10000</v>
      </c>
      <c r="B30">
        <v>8</v>
      </c>
      <c r="C30">
        <v>100</v>
      </c>
      <c r="D30">
        <v>25.029599000000001</v>
      </c>
      <c r="E30">
        <f t="shared" si="0"/>
        <v>399526976.04144597</v>
      </c>
      <c r="H30">
        <v>10000</v>
      </c>
      <c r="I30">
        <v>8</v>
      </c>
      <c r="J30">
        <v>100</v>
      </c>
      <c r="K30">
        <v>13.370817000000001</v>
      </c>
      <c r="L30">
        <f t="shared" si="1"/>
        <v>747897454.58336616</v>
      </c>
    </row>
    <row r="31" spans="1:12">
      <c r="A31">
        <v>100</v>
      </c>
      <c r="B31">
        <v>16</v>
      </c>
      <c r="C31">
        <v>100</v>
      </c>
      <c r="D31">
        <v>1.9098E-2</v>
      </c>
      <c r="E31">
        <f t="shared" si="0"/>
        <v>52361503.822389781</v>
      </c>
      <c r="H31">
        <v>100</v>
      </c>
      <c r="I31">
        <v>16</v>
      </c>
      <c r="J31">
        <v>100</v>
      </c>
      <c r="K31">
        <v>1.1709000000000001E-2</v>
      </c>
      <c r="L31">
        <f t="shared" si="1"/>
        <v>85404389.78563498</v>
      </c>
    </row>
    <row r="32" spans="1:12">
      <c r="A32">
        <v>200</v>
      </c>
      <c r="B32">
        <v>16</v>
      </c>
      <c r="C32">
        <v>100</v>
      </c>
      <c r="D32">
        <v>3.2111000000000001E-2</v>
      </c>
      <c r="E32">
        <f t="shared" si="0"/>
        <v>124567905.07925633</v>
      </c>
      <c r="H32">
        <v>200</v>
      </c>
      <c r="I32">
        <v>16</v>
      </c>
      <c r="J32">
        <v>100</v>
      </c>
      <c r="K32">
        <v>1.8884999999999999E-2</v>
      </c>
      <c r="L32">
        <f t="shared" si="1"/>
        <v>211808313.47630396</v>
      </c>
    </row>
    <row r="33" spans="1:12">
      <c r="A33">
        <v>500</v>
      </c>
      <c r="B33">
        <v>16</v>
      </c>
      <c r="C33">
        <v>100</v>
      </c>
      <c r="D33">
        <v>6.9492999999999999E-2</v>
      </c>
      <c r="E33">
        <f t="shared" si="0"/>
        <v>359748463.87405926</v>
      </c>
      <c r="H33">
        <v>500</v>
      </c>
      <c r="I33">
        <v>16</v>
      </c>
      <c r="J33">
        <v>100</v>
      </c>
      <c r="K33">
        <v>3.6790000000000003E-2</v>
      </c>
      <c r="L33">
        <f t="shared" si="1"/>
        <v>679532481.65262294</v>
      </c>
    </row>
    <row r="34" spans="1:12">
      <c r="A34">
        <v>1000</v>
      </c>
      <c r="B34">
        <v>16</v>
      </c>
      <c r="C34">
        <v>100</v>
      </c>
      <c r="D34">
        <v>0.26541599999999999</v>
      </c>
      <c r="E34">
        <f t="shared" si="0"/>
        <v>376767037.40543151</v>
      </c>
      <c r="H34">
        <v>1000</v>
      </c>
      <c r="I34">
        <v>16</v>
      </c>
      <c r="J34">
        <v>100</v>
      </c>
      <c r="K34">
        <v>9.0481000000000006E-2</v>
      </c>
      <c r="L34">
        <f t="shared" si="1"/>
        <v>1105204407.5551772</v>
      </c>
    </row>
    <row r="35" spans="1:12">
      <c r="A35">
        <v>2000</v>
      </c>
      <c r="B35">
        <v>16</v>
      </c>
      <c r="C35">
        <v>100</v>
      </c>
      <c r="D35">
        <v>0.59475199999999995</v>
      </c>
      <c r="E35">
        <f t="shared" si="0"/>
        <v>672549230.60368025</v>
      </c>
      <c r="H35">
        <v>2000</v>
      </c>
      <c r="I35">
        <v>16</v>
      </c>
      <c r="J35">
        <v>100</v>
      </c>
      <c r="K35">
        <v>0.29531400000000002</v>
      </c>
      <c r="L35">
        <f t="shared" si="1"/>
        <v>1354490474.5457377</v>
      </c>
    </row>
    <row r="36" spans="1:12">
      <c r="A36">
        <v>5000</v>
      </c>
      <c r="B36">
        <v>16</v>
      </c>
      <c r="C36">
        <v>100</v>
      </c>
      <c r="D36">
        <v>3.1853129999999998</v>
      </c>
      <c r="E36">
        <f t="shared" si="0"/>
        <v>784852226.45309901</v>
      </c>
      <c r="H36">
        <v>5000</v>
      </c>
      <c r="I36">
        <v>16</v>
      </c>
      <c r="J36">
        <v>100</v>
      </c>
      <c r="K36">
        <v>1.707757</v>
      </c>
      <c r="L36">
        <f t="shared" si="1"/>
        <v>1463908506.8894463</v>
      </c>
    </row>
    <row r="37" spans="1:12">
      <c r="A37">
        <v>10000</v>
      </c>
      <c r="B37">
        <v>16</v>
      </c>
      <c r="C37">
        <v>100</v>
      </c>
      <c r="D37">
        <v>12.305588</v>
      </c>
      <c r="E37">
        <f t="shared" si="0"/>
        <v>812638940.94292772</v>
      </c>
      <c r="H37">
        <v>10000</v>
      </c>
      <c r="I37">
        <v>16</v>
      </c>
      <c r="J37">
        <v>100</v>
      </c>
      <c r="K37">
        <v>6.7276910000000001</v>
      </c>
      <c r="L37">
        <f t="shared" si="1"/>
        <v>1486394068.9309304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Cross</dc:creator>
  <cp:lastModifiedBy>Zach Cross</cp:lastModifiedBy>
  <dcterms:created xsi:type="dcterms:W3CDTF">2013-10-06T18:07:01Z</dcterms:created>
  <dcterms:modified xsi:type="dcterms:W3CDTF">2013-10-06T19:38:17Z</dcterms:modified>
</cp:coreProperties>
</file>