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ille/Desktop/Mark/R code/src/"/>
    </mc:Choice>
  </mc:AlternateContent>
  <xr:revisionPtr revIDLastSave="0" documentId="13_ncr:1_{32A38B27-B4CE-A945-B2D6-6CE3D187160E}" xr6:coauthVersionLast="47" xr6:coauthVersionMax="47" xr10:uidLastSave="{00000000-0000-0000-0000-000000000000}"/>
  <bookViews>
    <workbookView xWindow="0" yWindow="460" windowWidth="22200" windowHeight="17540" xr2:uid="{76CD5FCC-5E0E-034C-9240-BC2647A72B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<sst xmlns="http://schemas.openxmlformats.org/spreadsheetml/2006/main" count="55" uniqueCount="55">
  <si>
    <t>State</t>
  </si>
  <si>
    <t>CO2 (kg/MWh)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</si>
  <si>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</si>
  <si>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</si>
  <si>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</si>
  <si>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</si>
  <si>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</si>
  <si>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</si>
  <si>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</si>
  <si>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</si>
  <si>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</si>
  <si>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</si>
  <si>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</si>
  <si>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</si>
  <si>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</si>
  <si>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</si>
  <si>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</si>
  <si>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</si>
  <si>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</si>
  <si>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</si>
  <si>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</si>
  <si>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</si>
  <si>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</si>
  <si>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</si>
  <si>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</si>
  <si>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</si>
  <si>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</si>
  <si>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</si>
  <si>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</si>
  <si>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</si>
  <si>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</si>
  <si>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</si>
  <si>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</si>
  <si>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</si>
  <si>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</si>
  <si>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</si>
  <si>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</si>
  <si>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</si>
  <si>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</si>
  <si>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</si>
  <si>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</si>
  <si>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</si>
  <si>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</si>
  <si>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</si>
  <si>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</si>
  <si>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</si>
  <si>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</si>
  <si>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</si>
  <si>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</si>
  <si>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</si>
  <si>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</si>
  <si>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</si>
  <si>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</si>
  <si>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U.S.</t>
  </si>
  <si>
    <t>CO2 kg/kWh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</si>
</sst>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.5"/>
      <color theme="1"/>
      <name val="Arial"/>
      <family val="2"/>
    </font>
    <font>
      <b/>
      <sz val="8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E229-6AEF-5F44-B1BF-F1009F08281A}">
  <dimension ref="A1:C54"/>
  <sheetViews>
    <sheetView tabSelected="1" workbookViewId="0">
      <selection activeCell="D46" sqref="D46"/>
    </sheetView>
  </sheetViews>
  <sheetFormatPr baseColWidth="10" defaultRowHeight="16" x14ac:dyDescent="0.2"/>
  <cols>
    <col min="2" max="2" width="13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s="1" t="s">
        <v>2</v>
      </c>
      <c r="B2" s="4">
        <v>411.64517261600002</v>
      </c>
      <c r="C2">
        <f>B2/1000</f>
        <v>0.41164517261600003</v>
      </c>
    </row>
    <row r="3" spans="1:3" x14ac:dyDescent="0.2">
      <c r="A3" s="1" t="s">
        <v>3</v>
      </c>
      <c r="B3" s="4">
        <v>391.888973056</v>
      </c>
      <c r="C3">
        <f t="shared" ref="C3:C53" si="0">B3/1000</f>
        <v>0.39188897305600001</v>
      </c>
    </row>
    <row r="4" spans="1:3" x14ac:dyDescent="0.2">
      <c r="A4" s="1" t="s">
        <v>4</v>
      </c>
      <c r="B4" s="4">
        <v>549.45050454400007</v>
      </c>
      <c r="C4">
        <f t="shared" si="0"/>
        <v>0.54945050454400002</v>
      </c>
    </row>
    <row r="5" spans="1:3" x14ac:dyDescent="0.2">
      <c r="A5" s="1" t="s">
        <v>5</v>
      </c>
      <c r="B5" s="4">
        <v>438.64342204799999</v>
      </c>
      <c r="C5">
        <f t="shared" si="0"/>
        <v>0.438643422048</v>
      </c>
    </row>
    <row r="6" spans="1:3" x14ac:dyDescent="0.2">
      <c r="A6" s="1" t="s">
        <v>6</v>
      </c>
      <c r="B6" s="4">
        <v>190.68508728800001</v>
      </c>
      <c r="C6">
        <f t="shared" si="0"/>
        <v>0.19068508728800002</v>
      </c>
    </row>
    <row r="7" spans="1:3" x14ac:dyDescent="0.2">
      <c r="A7" s="1" t="s">
        <v>7</v>
      </c>
      <c r="B7" s="4">
        <v>618.05039784799999</v>
      </c>
      <c r="C7">
        <f t="shared" si="0"/>
        <v>0.61805039784799998</v>
      </c>
    </row>
    <row r="8" spans="1:3" x14ac:dyDescent="0.2">
      <c r="A8" s="1" t="s">
        <v>8</v>
      </c>
      <c r="B8" s="4">
        <v>229.684020264</v>
      </c>
      <c r="C8">
        <f t="shared" si="0"/>
        <v>0.22968402026400001</v>
      </c>
    </row>
    <row r="9" spans="1:3" x14ac:dyDescent="0.2">
      <c r="A9" s="1" t="s">
        <v>9</v>
      </c>
      <c r="B9" s="4">
        <v>199.06973540800001</v>
      </c>
      <c r="C9">
        <f t="shared" si="0"/>
        <v>0.19906973540800002</v>
      </c>
    </row>
    <row r="10" spans="1:3" x14ac:dyDescent="0.2">
      <c r="A10" s="1" t="s">
        <v>10</v>
      </c>
      <c r="B10" s="4">
        <v>407.44264273600004</v>
      </c>
      <c r="C10">
        <f t="shared" si="0"/>
        <v>0.40744264273600006</v>
      </c>
    </row>
    <row r="11" spans="1:3" x14ac:dyDescent="0.2">
      <c r="A11" s="1" t="s">
        <v>11</v>
      </c>
      <c r="B11" s="4">
        <v>427.87832311200003</v>
      </c>
      <c r="C11">
        <f t="shared" si="0"/>
        <v>0.42787832311200003</v>
      </c>
    </row>
    <row r="12" spans="1:3" x14ac:dyDescent="0.2">
      <c r="A12" s="1" t="s">
        <v>12</v>
      </c>
      <c r="B12" s="4">
        <v>420.22940121599999</v>
      </c>
      <c r="C12">
        <f t="shared" si="0"/>
        <v>0.420229401216</v>
      </c>
    </row>
    <row r="13" spans="1:3" x14ac:dyDescent="0.2">
      <c r="A13" s="1" t="s">
        <v>13</v>
      </c>
      <c r="B13" s="4">
        <v>686.43165980800006</v>
      </c>
      <c r="C13">
        <f t="shared" si="0"/>
        <v>0.68643165980800003</v>
      </c>
    </row>
    <row r="14" spans="1:3" x14ac:dyDescent="0.2">
      <c r="A14" s="1" t="s">
        <v>14</v>
      </c>
      <c r="B14" s="4">
        <v>485.29989516799998</v>
      </c>
      <c r="C14">
        <f t="shared" si="0"/>
        <v>0.48529989516799998</v>
      </c>
    </row>
    <row r="15" spans="1:3" x14ac:dyDescent="0.2">
      <c r="A15" s="1" t="s">
        <v>15</v>
      </c>
      <c r="B15" s="4">
        <v>72.668613543999996</v>
      </c>
      <c r="C15">
        <f t="shared" si="0"/>
        <v>7.2668613543999991E-2</v>
      </c>
    </row>
    <row r="16" spans="1:3" x14ac:dyDescent="0.2">
      <c r="A16" s="1" t="s">
        <v>16</v>
      </c>
      <c r="B16" s="4">
        <v>368.71268981600002</v>
      </c>
      <c r="C16">
        <f t="shared" si="0"/>
        <v>0.36871268981600003</v>
      </c>
    </row>
    <row r="17" spans="1:3" x14ac:dyDescent="0.2">
      <c r="A17" s="1" t="s">
        <v>17</v>
      </c>
      <c r="B17" s="4">
        <v>787.67384780000009</v>
      </c>
      <c r="C17">
        <f t="shared" si="0"/>
        <v>0.78767384780000005</v>
      </c>
    </row>
    <row r="18" spans="1:3" x14ac:dyDescent="0.2">
      <c r="A18" s="1" t="s">
        <v>18</v>
      </c>
      <c r="B18" s="4">
        <v>448.74037996799996</v>
      </c>
      <c r="C18">
        <f t="shared" si="0"/>
        <v>0.44874037996799998</v>
      </c>
    </row>
    <row r="19" spans="1:3" x14ac:dyDescent="0.2">
      <c r="A19" s="1" t="s">
        <v>19</v>
      </c>
      <c r="B19" s="4">
        <v>826.52218823199996</v>
      </c>
      <c r="C19">
        <f t="shared" si="0"/>
        <v>0.82652218823199997</v>
      </c>
    </row>
    <row r="20" spans="1:3" x14ac:dyDescent="0.2">
      <c r="A20" s="1" t="s">
        <v>20</v>
      </c>
      <c r="B20" s="4">
        <v>379.22060208799996</v>
      </c>
      <c r="C20">
        <f t="shared" si="0"/>
        <v>0.37922060208799996</v>
      </c>
    </row>
    <row r="21" spans="1:3" x14ac:dyDescent="0.2">
      <c r="A21" s="1" t="s">
        <v>21</v>
      </c>
      <c r="B21" s="4">
        <v>330.023106584</v>
      </c>
      <c r="C21">
        <f t="shared" si="0"/>
        <v>0.33002310658400003</v>
      </c>
    </row>
    <row r="22" spans="1:3" x14ac:dyDescent="0.2">
      <c r="A22" s="1" t="s">
        <v>22</v>
      </c>
      <c r="B22" s="4">
        <v>379.08860681600004</v>
      </c>
      <c r="C22">
        <f t="shared" si="0"/>
        <v>0.37908860681600004</v>
      </c>
    </row>
    <row r="23" spans="1:3" x14ac:dyDescent="0.2">
      <c r="A23" s="1" t="s">
        <v>23</v>
      </c>
      <c r="B23" s="4">
        <v>116.91197722400001</v>
      </c>
      <c r="C23">
        <f t="shared" si="0"/>
        <v>0.11691197722400001</v>
      </c>
    </row>
    <row r="24" spans="1:3" x14ac:dyDescent="0.2">
      <c r="A24" s="1" t="s">
        <v>24</v>
      </c>
      <c r="B24" s="4">
        <v>502.71782796800005</v>
      </c>
      <c r="C24">
        <f t="shared" si="0"/>
        <v>0.50271782796800002</v>
      </c>
    </row>
    <row r="25" spans="1:3" x14ac:dyDescent="0.2">
      <c r="A25" s="1" t="s">
        <v>25</v>
      </c>
      <c r="B25" s="4">
        <v>451.50955912799998</v>
      </c>
      <c r="C25">
        <f t="shared" si="0"/>
        <v>0.451509559128</v>
      </c>
    </row>
    <row r="26" spans="1:3" x14ac:dyDescent="0.2">
      <c r="A26" s="1" t="s">
        <v>26</v>
      </c>
      <c r="B26" s="4">
        <v>770.92496319999998</v>
      </c>
      <c r="C26">
        <f t="shared" si="0"/>
        <v>0.77092496319999992</v>
      </c>
    </row>
    <row r="27" spans="1:3" x14ac:dyDescent="0.2">
      <c r="A27" s="1" t="s">
        <v>27</v>
      </c>
      <c r="B27" s="4">
        <v>415.92209158399999</v>
      </c>
      <c r="C27">
        <f t="shared" si="0"/>
        <v>0.41592209158400001</v>
      </c>
    </row>
    <row r="28" spans="1:3" x14ac:dyDescent="0.2">
      <c r="A28" s="1" t="s">
        <v>28</v>
      </c>
      <c r="B28" s="4">
        <v>524.85311756800002</v>
      </c>
      <c r="C28">
        <f t="shared" si="0"/>
        <v>0.52485311756800002</v>
      </c>
    </row>
    <row r="29" spans="1:3" x14ac:dyDescent="0.2">
      <c r="A29" s="1" t="s">
        <v>29</v>
      </c>
      <c r="B29" s="4">
        <v>362.679462624</v>
      </c>
      <c r="C29">
        <f t="shared" si="0"/>
        <v>0.36267946262399997</v>
      </c>
    </row>
    <row r="30" spans="1:3" x14ac:dyDescent="0.2">
      <c r="A30" s="1" t="s">
        <v>30</v>
      </c>
      <c r="B30" s="4">
        <v>682.76572926400002</v>
      </c>
      <c r="C30">
        <f t="shared" si="0"/>
        <v>0.68276572926400003</v>
      </c>
    </row>
    <row r="31" spans="1:3" x14ac:dyDescent="0.2">
      <c r="A31" s="1" t="s">
        <v>31</v>
      </c>
      <c r="B31" s="4">
        <v>637.90910919999999</v>
      </c>
      <c r="C31">
        <f t="shared" si="0"/>
        <v>0.63790910919999999</v>
      </c>
    </row>
    <row r="32" spans="1:3" x14ac:dyDescent="0.2">
      <c r="A32" s="1" t="s">
        <v>32</v>
      </c>
      <c r="B32" s="4">
        <v>135.83492827999999</v>
      </c>
      <c r="C32">
        <f t="shared" si="0"/>
        <v>0.13583492827999999</v>
      </c>
    </row>
    <row r="33" spans="1:3" x14ac:dyDescent="0.2">
      <c r="A33" s="1" t="s">
        <v>33</v>
      </c>
      <c r="B33" s="4">
        <v>226.840452016</v>
      </c>
      <c r="C33">
        <f t="shared" si="0"/>
        <v>0.226840452016</v>
      </c>
    </row>
    <row r="34" spans="1:3" x14ac:dyDescent="0.2">
      <c r="A34" s="1" t="s">
        <v>34</v>
      </c>
      <c r="B34" s="4">
        <v>604.71071072000007</v>
      </c>
      <c r="C34">
        <f t="shared" si="0"/>
        <v>0.60471071072000004</v>
      </c>
    </row>
    <row r="35" spans="1:3" x14ac:dyDescent="0.2">
      <c r="A35" s="1" t="s">
        <v>35</v>
      </c>
      <c r="B35" s="4">
        <v>337.84167188800001</v>
      </c>
      <c r="C35">
        <f t="shared" si="0"/>
        <v>0.33784167188800002</v>
      </c>
    </row>
    <row r="36" spans="1:3" x14ac:dyDescent="0.2">
      <c r="A36" s="1" t="s">
        <v>36</v>
      </c>
      <c r="B36" s="4">
        <v>189.187326504</v>
      </c>
      <c r="C36">
        <f t="shared" si="0"/>
        <v>0.189187326504</v>
      </c>
    </row>
    <row r="37" spans="1:3" x14ac:dyDescent="0.2">
      <c r="A37" s="1" t="s">
        <v>37</v>
      </c>
      <c r="B37" s="4">
        <v>599.40731305600002</v>
      </c>
      <c r="C37">
        <f t="shared" si="0"/>
        <v>0.59940731305600004</v>
      </c>
    </row>
    <row r="38" spans="1:3" x14ac:dyDescent="0.2">
      <c r="A38" s="1" t="s">
        <v>38</v>
      </c>
      <c r="B38" s="4">
        <v>403.54039075999998</v>
      </c>
      <c r="C38">
        <f t="shared" si="0"/>
        <v>0.40354039075999998</v>
      </c>
    </row>
    <row r="39" spans="1:3" x14ac:dyDescent="0.2">
      <c r="A39" s="1" t="s">
        <v>39</v>
      </c>
      <c r="B39" s="4">
        <v>141.985182208</v>
      </c>
      <c r="C39">
        <f t="shared" si="0"/>
        <v>0.14198518220799999</v>
      </c>
    </row>
    <row r="40" spans="1:3" x14ac:dyDescent="0.2">
      <c r="A40" s="1" t="s">
        <v>40</v>
      </c>
      <c r="B40" s="4">
        <v>355.74313375999998</v>
      </c>
      <c r="C40">
        <f t="shared" si="0"/>
        <v>0.35574313376</v>
      </c>
    </row>
    <row r="41" spans="1:3" x14ac:dyDescent="0.2">
      <c r="A41" s="1" t="s">
        <v>41</v>
      </c>
      <c r="B41" s="4">
        <v>393.65344593599997</v>
      </c>
      <c r="C41">
        <f t="shared" si="0"/>
        <v>0.39365344593599999</v>
      </c>
    </row>
    <row r="42" spans="1:3" x14ac:dyDescent="0.2">
      <c r="A42" s="1" t="s">
        <v>42</v>
      </c>
      <c r="B42" s="4">
        <v>285.99519910399999</v>
      </c>
      <c r="C42">
        <f t="shared" si="0"/>
        <v>0.28599519910400001</v>
      </c>
    </row>
    <row r="43" spans="1:3" x14ac:dyDescent="0.2">
      <c r="A43" s="1" t="s">
        <v>43</v>
      </c>
      <c r="B43" s="4">
        <v>234.42178870399999</v>
      </c>
      <c r="C43">
        <f t="shared" si="0"/>
        <v>0.23442178870399999</v>
      </c>
    </row>
    <row r="44" spans="1:3" x14ac:dyDescent="0.2">
      <c r="A44" s="1" t="s">
        <v>44</v>
      </c>
      <c r="B44" s="4">
        <v>337.28375372799997</v>
      </c>
      <c r="C44">
        <f t="shared" si="0"/>
        <v>0.33728375372799996</v>
      </c>
    </row>
    <row r="45" spans="1:3" x14ac:dyDescent="0.2">
      <c r="A45" s="1" t="s">
        <v>45</v>
      </c>
      <c r="B45" s="4">
        <v>444.09469070400002</v>
      </c>
      <c r="C45">
        <f t="shared" si="0"/>
        <v>0.44409469070400004</v>
      </c>
    </row>
    <row r="46" spans="1:3" x14ac:dyDescent="0.2">
      <c r="A46" s="1" t="s">
        <v>46</v>
      </c>
      <c r="B46" s="4">
        <v>724.84364473599999</v>
      </c>
      <c r="C46">
        <f t="shared" si="0"/>
        <v>0.72484364473599994</v>
      </c>
    </row>
    <row r="47" spans="1:3" x14ac:dyDescent="0.2">
      <c r="A47" s="1" t="s">
        <v>47</v>
      </c>
      <c r="B47" s="4">
        <v>335.36097724000001</v>
      </c>
      <c r="C47">
        <f t="shared" si="0"/>
        <v>0.33536097724000002</v>
      </c>
    </row>
    <row r="48" spans="1:3" x14ac:dyDescent="0.2">
      <c r="A48" s="1" t="s">
        <v>48</v>
      </c>
      <c r="B48" s="4">
        <v>20.469246183999999</v>
      </c>
      <c r="C48">
        <f t="shared" si="0"/>
        <v>2.0469246183999999E-2</v>
      </c>
    </row>
    <row r="49" spans="1:3" x14ac:dyDescent="0.2">
      <c r="A49" s="1" t="s">
        <v>49</v>
      </c>
      <c r="B49" s="4">
        <v>90.089721487999995</v>
      </c>
      <c r="C49">
        <f t="shared" si="0"/>
        <v>9.0089721487999999E-2</v>
      </c>
    </row>
    <row r="50" spans="1:3" x14ac:dyDescent="0.2">
      <c r="A50" s="1" t="s">
        <v>50</v>
      </c>
      <c r="B50" s="4">
        <v>629.07132267199995</v>
      </c>
      <c r="C50">
        <f t="shared" si="0"/>
        <v>0.62907132267199994</v>
      </c>
    </row>
    <row r="51" spans="1:3" x14ac:dyDescent="0.2">
      <c r="A51" s="1" t="s">
        <v>51</v>
      </c>
      <c r="B51" s="4">
        <v>882.63696173599999</v>
      </c>
      <c r="C51">
        <f t="shared" si="0"/>
        <v>0.88263696173600004</v>
      </c>
    </row>
    <row r="52" spans="1:3" ht="17" thickBot="1" x14ac:dyDescent="0.25">
      <c r="A52" s="2" t="s">
        <v>52</v>
      </c>
      <c r="B52" s="4">
        <v>929.13739920799992</v>
      </c>
      <c r="C52">
        <f t="shared" si="0"/>
        <v>0.92913739920799987</v>
      </c>
    </row>
    <row r="53" spans="1:3" ht="18" thickTop="1" thickBot="1" x14ac:dyDescent="0.25">
      <c r="A53" s="3" t="s">
        <v>53</v>
      </c>
      <c r="B53" s="4">
        <v>429.634177744</v>
      </c>
      <c r="C53">
        <f t="shared" si="0"/>
        <v>0.42963417774399998</v>
      </c>
    </row>
    <row r="54" spans="1:3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Bertille Dormoy</dc:creator>
  <cp:lastModifiedBy>Bertille Dormoy</cp:lastModifiedBy>
  <dcterms:created xsi:type="dcterms:W3CDTF">2021-06-19T17:41:13Z</dcterms:created>
  <dcterms:modified xsi:type="dcterms:W3CDTF">2021-06-20T00:15:59Z</dcterms:modified>
</cp:coreProperties>
</file>