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rème"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Auteur inconnu</author>
  </authors>
  <commentList>
    <comment ref="B5" authorId="0">
      <text>
        <r>
          <rPr>
            <sz val="10"/>
            <rFont val="Arial"/>
            <family val="2"/>
          </rPr>
          <t xml:space="preserve">Thierry Eude:
</t>
        </r>
        <r>
          <rPr>
            <sz val="10"/>
            <color rgb="FF000000"/>
            <rFont val="Tahoma"/>
            <family val="2"/>
            <charset val="1"/>
          </rPr>
          <t xml:space="preserve">pour les classes développées dans le TP3 seulement, mise à jour des méthodes modifiées (ajouter, supprimer), documenter le fait qu'elles peuvent lancer des exceptions</t>
        </r>
      </text>
    </comment>
    <comment ref="B10" authorId="0">
      <text>
        <r>
          <rPr>
            <sz val="10"/>
            <rFont val="Arial"/>
            <family val="2"/>
          </rPr>
          <t xml:space="preserve">Thierry Eude:
</t>
        </r>
        <r>
          <rPr>
            <sz val="9"/>
            <color rgb="FF000000"/>
            <rFont val="Tahoma"/>
            <family val="0"/>
            <charset val="1"/>
          </rPr>
          <t xml:space="preserve">avec détection d'erreur</t>
        </r>
      </text>
    </comment>
    <comment ref="B11" authorId="0">
      <text>
        <r>
          <rPr>
            <sz val="10"/>
            <rFont val="Arial"/>
            <family val="2"/>
          </rPr>
          <t xml:space="preserve">Thierry Eude:
</t>
        </r>
        <r>
          <rPr>
            <sz val="9"/>
            <color rgb="FF000000"/>
            <rFont val="Tahoma"/>
            <family val="0"/>
            <charset val="1"/>
          </rPr>
          <t xml:space="preserve">Avec détection d'erreur
parcours jusqu’à avoir trouvé, suppression de l'élément suivi d'un erase
lancement d'une exception si non trouvé</t>
        </r>
      </text>
    </comment>
    <comment ref="B17" authorId="0">
      <text>
        <r>
          <rPr>
            <sz val="10"/>
            <rFont val="Arial"/>
            <family val="2"/>
          </rPr>
          <t xml:space="preserve">theud1:
</t>
        </r>
        <r>
          <rPr>
            <sz val="9"/>
            <color rgb="FF000000"/>
            <rFont val="Tahoma"/>
            <family val="2"/>
            <charset val="1"/>
          </rPr>
          <t xml:space="preserve">boites de dialogue avec validation de la saisie</t>
        </r>
      </text>
    </comment>
    <comment ref="B18" authorId="0">
      <text>
        <r>
          <rPr>
            <sz val="10"/>
            <rFont val="Arial"/>
            <family val="2"/>
          </rPr>
          <t xml:space="preserve">theud1:
</t>
        </r>
        <r>
          <rPr>
            <sz val="9"/>
            <color rgb="FF000000"/>
            <rFont val="Tahoma"/>
            <family val="2"/>
            <charset val="1"/>
          </rPr>
          <t xml:space="preserve">boites de dialogue avec validation de la saisie</t>
        </r>
      </text>
    </comment>
    <comment ref="B22" authorId="0">
      <text>
        <r>
          <rPr>
            <sz val="10"/>
            <rFont val="Arial"/>
            <family val="2"/>
          </rPr>
          <t xml:space="preserve">Thierry Eude:
</t>
        </r>
        <r>
          <rPr>
            <sz val="9"/>
            <color rgb="FF000000"/>
            <rFont val="Tahoma"/>
            <family val="0"/>
            <charset val="1"/>
          </rPr>
          <t xml:space="preserve">boite de dialogue avec un message</t>
        </r>
      </text>
    </comment>
    <comment ref="B23" authorId="0">
      <text>
        <r>
          <rPr>
            <sz val="10"/>
            <rFont val="Arial"/>
            <family val="2"/>
          </rPr>
          <t xml:space="preserve">Thierry Eude:
</t>
        </r>
        <r>
          <rPr>
            <sz val="9"/>
            <color rgb="FF000000"/>
            <rFont val="Tahoma"/>
            <family val="0"/>
            <charset val="1"/>
          </rPr>
          <t xml:space="preserve">boite de dialogue avec un message</t>
        </r>
      </text>
    </comment>
  </commentList>
</comments>
</file>

<file path=xl/sharedStrings.xml><?xml version="1.0" encoding="utf-8"?>
<sst xmlns="http://schemas.openxmlformats.org/spreadsheetml/2006/main" count="43" uniqueCount="38">
  <si>
    <t xml:space="preserve">GIF-1003 &amp; IFT-1006 H24 TP3</t>
  </si>
  <si>
    <t xml:space="preserve">pour activer/désactiver les commentaires dans les bulles : menu Révision/ Afficher/masquer les commentaires</t>
  </si>
  <si>
    <t xml:space="preserve">pour toute question à propos de la correction, veuillez contacter : </t>
  </si>
  <si>
    <t xml:space="preserve">nassim.benmesbah.1@ulaval.ca</t>
  </si>
  <si>
    <t xml:space="preserve">tp3-integration-equipe-105</t>
  </si>
  <si>
    <t xml:space="preserve">barème</t>
  </si>
  <si>
    <t xml:space="preserve">résultat</t>
  </si>
  <si>
    <t xml:space="preserve">Organisation, Respect des normes de programmation </t>
  </si>
  <si>
    <t xml:space="preserve">il y a des commentaires dans le code mais surtout des en-têtes pour chaque méthode Documentation (Doxygen) </t>
  </si>
  <si>
    <t xml:space="preserve">-0.5 Absence de documentation pour RegistreBorne concernant la gestion des exceptions</t>
  </si>
  <si>
    <t xml:space="preserve">workspace  non "portable" (avec au moins 2 projets:  Librairie statique avec les fichiers source des classes à développer incluant les testeurs, projet Qt) impossible à ouvrir avec Netbeans. Programme impossible à évaluer.</t>
  </si>
  <si>
    <t xml:space="preserve">noms de fichiers, de variables, namespace, respect des normes de programmation, bonne lisibilité du code (en particulier dans le projet Qt ou des choix de variables et de noms de fichiers devaient être faits)</t>
  </si>
  <si>
    <t xml:space="preserve">testeur</t>
  </si>
  <si>
    <t xml:space="preserve">Exactitude du code          Théorie du contrat et tests unitaires                        </t>
  </si>
  <si>
    <t xml:space="preserve">Classe RegistreBorne </t>
  </si>
  <si>
    <t xml:space="preserve">ajouter une borne</t>
  </si>
  <si>
    <t xml:space="preserve">Ajout de 2 bornes : 2 cas valides : 
sans collision, 
avec collision doit renvoyer une BorneDejaPresenteException</t>
  </si>
  <si>
    <t xml:space="preserve">L’ajout ou la suppression se basent sur l’identifiant. Pour tester si une borne a déjà été insérée, comparez les identifiants au lieu d’appeller votre opérateur == qui teste si deux instances sont identiques. Non pénalisé
-1 Devrait effectuer le test avec EXPECT_THROW pour détecter la levée d’exception</t>
  </si>
  <si>
    <t xml:space="preserve">Supprimer une borne </t>
  </si>
  <si>
    <t xml:space="preserve">2 cas valides : suppression d'une borne existante, suppression d'une borne absente doit renvoyer une BorneAbsenteException</t>
  </si>
  <si>
    <t xml:space="preserve">-1 Devrait effectuer le test avec EXPECT_THROW pour détecter la levée d’exception</t>
  </si>
  <si>
    <t xml:space="preserve">Le programme principal  GUI                          </t>
  </si>
  <si>
    <t xml:space="preserve"> </t>
  </si>
  <si>
    <t xml:space="preserve">Résultat</t>
  </si>
  <si>
    <t xml:space="preserve">une classe fenêtre principale avec menus ou boutons ajouter,sous-menu BorneFontaine ou borneStationnement,  supprimer une borne,  quitter</t>
  </si>
  <si>
    <t xml:space="preserve">un attribut RegistreBornes dans la classe fenêtre principale initialisé dans la liste d'initialisation de son constructeur (séparation de l'interface et de la logique applicative)</t>
  </si>
  <si>
    <t xml:space="preserve">ajout d'une borne fontaine</t>
  </si>
  <si>
    <t xml:space="preserve">ajout d'une borne de stationnement</t>
  </si>
  <si>
    <t xml:space="preserve">affichage du registre des bornes</t>
  </si>
  <si>
    <t xml:space="preserve">suppression de la borne</t>
  </si>
  <si>
    <t xml:space="preserve">Gestion d'erreur par BorneException</t>
  </si>
  <si>
    <t xml:space="preserve">tentative d'ajouter une borne déjà présente</t>
  </si>
  <si>
    <t xml:space="preserve">Laisse passer les boublons, Non pénalisé</t>
  </si>
  <si>
    <t xml:space="preserve">tentative de suppression d'une borne qui n'est pas dans le registre</t>
  </si>
  <si>
    <t xml:space="preserve">Total /</t>
  </si>
  <si>
    <t xml:space="preserve">Pénalités</t>
  </si>
  <si>
    <t xml:space="preserve">Note finale /50 :</t>
  </si>
  <si>
    <t xml:space="preserve">Note finale /100 :</t>
  </si>
</sst>
</file>

<file path=xl/styles.xml><?xml version="1.0" encoding="utf-8"?>
<styleSheet xmlns="http://schemas.openxmlformats.org/spreadsheetml/2006/main">
  <numFmts count="2">
    <numFmt numFmtId="164" formatCode="General"/>
    <numFmt numFmtId="165" formatCode="General"/>
  </numFmts>
  <fonts count="1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FF"/>
      <name val="Arial"/>
      <family val="0"/>
      <charset val="1"/>
    </font>
    <font>
      <b val="true"/>
      <sz val="10"/>
      <name val="Arial"/>
      <family val="2"/>
      <charset val="1"/>
    </font>
    <font>
      <sz val="12"/>
      <name val="Times New Roman"/>
      <family val="1"/>
      <charset val="1"/>
    </font>
    <font>
      <sz val="10"/>
      <name val="Arial"/>
      <family val="2"/>
    </font>
    <font>
      <sz val="10"/>
      <color rgb="FF000000"/>
      <name val="Tahoma"/>
      <family val="2"/>
      <charset val="1"/>
    </font>
    <font>
      <sz val="9"/>
      <color rgb="FF000000"/>
      <name val="Tahoma"/>
      <family val="0"/>
      <charset val="1"/>
    </font>
    <font>
      <sz val="9"/>
      <color rgb="FF000000"/>
      <name val="Tahoma"/>
      <family val="2"/>
      <charset val="1"/>
    </font>
  </fonts>
  <fills count="3">
    <fill>
      <patternFill patternType="none"/>
    </fill>
    <fill>
      <patternFill patternType="gray125"/>
    </fill>
    <fill>
      <patternFill patternType="solid">
        <fgColor rgb="FFCCFFFF"/>
        <bgColor rgb="FFCCFFFF"/>
      </patternFill>
    </fill>
  </fills>
  <borders count="10">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bottom" textRotation="0" wrapText="tru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top" textRotation="0" wrapText="tru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6" fillId="0" borderId="2" xfId="0" applyFont="true" applyBorder="true" applyAlignment="true" applyProtection="true">
      <alignment horizontal="right" vertical="bottom"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right" vertical="bottom" textRotation="0" wrapText="tru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4" fontId="0" fillId="2" borderId="8" xfId="0" applyFont="fals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general" vertical="top" textRotation="0" wrapText="true" indent="0" shrinkToFit="false"/>
      <protection locked="true" hidden="false"/>
    </xf>
    <xf numFmtId="164" fontId="0" fillId="0" borderId="8" xfId="0" applyFont="false" applyBorder="true" applyAlignment="true" applyProtection="true">
      <alignment horizontal="center" vertical="bottom" textRotation="0" wrapText="false" indent="0" shrinkToFit="false"/>
      <protection locked="true" hidden="false"/>
    </xf>
    <xf numFmtId="164" fontId="0" fillId="2" borderId="9" xfId="0" applyFont="fals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0" fillId="2" borderId="5" xfId="0" applyFont="fals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center" vertical="bottom" textRotation="0" wrapText="true" indent="0" shrinkToFit="false"/>
      <protection locked="true" hidden="false"/>
    </xf>
    <xf numFmtId="164" fontId="0" fillId="0" borderId="2" xfId="0" applyFont="true" applyBorder="true" applyAlignment="true" applyProtection="true">
      <alignment horizontal="right" vertical="bottom" textRotation="0" wrapText="tru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4" fontId="4" fillId="0" borderId="8" xfId="0" applyFont="true" applyBorder="true" applyAlignment="true" applyProtection="true">
      <alignment horizontal="right" vertical="bottom" textRotation="0" wrapText="false" indent="0" shrinkToFit="false"/>
      <protection locked="true" hidden="false"/>
    </xf>
    <xf numFmtId="164" fontId="4" fillId="0" borderId="8" xfId="0" applyFont="true" applyBorder="true" applyAlignment="true" applyProtection="true">
      <alignment horizontal="right" vertical="bottom" textRotation="0" wrapText="true" indent="0" shrinkToFit="false"/>
      <protection locked="true" hidden="false"/>
    </xf>
    <xf numFmtId="164" fontId="6" fillId="0" borderId="8" xfId="0" applyFont="true" applyBorder="true" applyAlignment="true" applyProtection="true">
      <alignment horizontal="right" vertical="bottom" textRotation="0" wrapText="true" indent="0" shrinkToFit="false"/>
      <protection locked="true" hidden="false"/>
    </xf>
    <xf numFmtId="164" fontId="7" fillId="0" borderId="8" xfId="0" applyFont="true" applyBorder="true" applyAlignment="true" applyProtection="true">
      <alignment horizontal="right" vertical="bottom" textRotation="0" wrapText="false" indent="0" shrinkToFit="false"/>
      <protection locked="true" hidden="false"/>
    </xf>
    <xf numFmtId="164" fontId="4" fillId="0" borderId="4" xfId="0" applyFont="true" applyBorder="true" applyAlignment="true" applyProtection="true">
      <alignment horizontal="right" vertical="top"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5" fontId="4"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29</xdr:row>
      <xdr:rowOff>0</xdr:rowOff>
    </xdr:from>
    <xdr:to>
      <xdr:col>7</xdr:col>
      <xdr:colOff>504720</xdr:colOff>
      <xdr:row>67</xdr:row>
      <xdr:rowOff>127800</xdr:rowOff>
    </xdr:to>
    <xdr:pic>
      <xdr:nvPicPr>
        <xdr:cNvPr id="0" name="Image 1" descr=""/>
        <xdr:cNvPicPr/>
      </xdr:nvPicPr>
      <xdr:blipFill>
        <a:blip r:embed="rId1"/>
        <a:stretch/>
      </xdr:blipFill>
      <xdr:spPr>
        <a:xfrm>
          <a:off x="1752120" y="7706880"/>
          <a:ext cx="8099640" cy="628092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nassim.benmesbah.1@ulaval.ca"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Y28"/>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H17" activeCellId="0" sqref="H17"/>
    </sheetView>
  </sheetViews>
  <sheetFormatPr defaultColWidth="11.42578125" defaultRowHeight="12.75" zeroHeight="false" outlineLevelRow="0" outlineLevelCol="0"/>
  <cols>
    <col collapsed="false" customWidth="true" hidden="false" outlineLevel="0" max="1" min="1" style="1" width="24.86"/>
    <col collapsed="false" customWidth="true" hidden="false" outlineLevel="0" max="2" min="2" style="1" width="41.29"/>
    <col collapsed="false" customWidth="true" hidden="false" outlineLevel="0" max="3" min="3" style="1" width="10.29"/>
    <col collapsed="false" customWidth="true" hidden="false" outlineLevel="0" max="4" min="4" style="1" width="11.71"/>
    <col collapsed="false" customWidth="true" hidden="false" outlineLevel="0" max="5" min="5" style="1" width="30.14"/>
    <col collapsed="false" customWidth="true" hidden="false" outlineLevel="0" max="7" min="6" style="1" width="7.16"/>
    <col collapsed="false" customWidth="true" hidden="false" outlineLevel="0" max="8" min="8" style="1" width="28"/>
    <col collapsed="false" customWidth="true" hidden="false" outlineLevel="0" max="28" min="28" style="1" width="74.71"/>
  </cols>
  <sheetData>
    <row r="1" customFormat="false" ht="12.75" hidden="false" customHeight="false" outlineLevel="0" collapsed="false">
      <c r="A1" s="1" t="s">
        <v>0</v>
      </c>
      <c r="C1" s="2" t="s">
        <v>1</v>
      </c>
    </row>
    <row r="2" customFormat="false" ht="12.75" hidden="false" customHeight="false" outlineLevel="0" collapsed="false">
      <c r="B2" s="3" t="s">
        <v>2</v>
      </c>
      <c r="C2" s="4" t="s">
        <v>3</v>
      </c>
    </row>
    <row r="3" customFormat="false" ht="12.75" hidden="false" customHeight="false" outlineLevel="0" collapsed="false">
      <c r="C3" s="1" t="s">
        <v>4</v>
      </c>
    </row>
    <row r="4" customFormat="false" ht="12.75" hidden="false" customHeight="false" outlineLevel="0" collapsed="false">
      <c r="C4" s="5" t="s">
        <v>5</v>
      </c>
      <c r="D4" s="5" t="s">
        <v>6</v>
      </c>
    </row>
    <row r="5" customFormat="false" ht="35.05" hidden="false" customHeight="true" outlineLevel="0" collapsed="false">
      <c r="A5" s="6" t="s">
        <v>7</v>
      </c>
      <c r="B5" s="7" t="s">
        <v>8</v>
      </c>
      <c r="C5" s="8" t="n">
        <v>1</v>
      </c>
      <c r="D5" s="9" t="n">
        <v>0.5</v>
      </c>
      <c r="E5" s="2" t="s">
        <v>9</v>
      </c>
      <c r="Y5" s="10" t="s">
        <v>10</v>
      </c>
    </row>
    <row r="6" customFormat="false" ht="57.45" hidden="false" customHeight="false" outlineLevel="0" collapsed="false">
      <c r="A6" s="6"/>
      <c r="B6" s="11" t="s">
        <v>11</v>
      </c>
      <c r="C6" s="12" t="n">
        <v>1</v>
      </c>
      <c r="D6" s="13" t="n">
        <v>1</v>
      </c>
    </row>
    <row r="7" customFormat="false" ht="12.75" hidden="false" customHeight="false" outlineLevel="0" collapsed="false">
      <c r="A7" s="14"/>
      <c r="C7" s="4" t="n">
        <f aca="false">SUM(C5:C6)</f>
        <v>2</v>
      </c>
      <c r="D7" s="15" t="n">
        <f aca="false">SUM(D5:D6)</f>
        <v>1.5</v>
      </c>
    </row>
    <row r="8" customFormat="false" ht="12.75" hidden="false" customHeight="false" outlineLevel="0" collapsed="false">
      <c r="A8" s="14"/>
      <c r="E8" s="16" t="s">
        <v>12</v>
      </c>
      <c r="F8" s="16"/>
      <c r="G8" s="16"/>
    </row>
    <row r="9" customFormat="false" ht="12.75" hidden="false" customHeight="true" outlineLevel="0" collapsed="false">
      <c r="A9" s="17" t="s">
        <v>13</v>
      </c>
      <c r="B9" s="18" t="s">
        <v>14</v>
      </c>
      <c r="C9" s="18" t="s">
        <v>5</v>
      </c>
      <c r="D9" s="7" t="s">
        <v>6</v>
      </c>
      <c r="E9" s="19"/>
      <c r="F9" s="19" t="s">
        <v>5</v>
      </c>
      <c r="G9" s="20" t="s">
        <v>6</v>
      </c>
    </row>
    <row r="10" customFormat="false" ht="57" hidden="false" customHeight="true" outlineLevel="0" collapsed="false">
      <c r="A10" s="17"/>
      <c r="B10" s="21" t="s">
        <v>15</v>
      </c>
      <c r="C10" s="22" t="n">
        <v>3</v>
      </c>
      <c r="D10" s="23" t="n">
        <v>3</v>
      </c>
      <c r="E10" s="24" t="s">
        <v>16</v>
      </c>
      <c r="F10" s="25" t="n">
        <v>2</v>
      </c>
      <c r="G10" s="26" t="n">
        <v>1</v>
      </c>
      <c r="H10" s="27" t="s">
        <v>17</v>
      </c>
    </row>
    <row r="11" customFormat="false" ht="46.25" hidden="false" customHeight="false" outlineLevel="0" collapsed="false">
      <c r="A11" s="17"/>
      <c r="B11" s="21" t="s">
        <v>18</v>
      </c>
      <c r="C11" s="28" t="n">
        <v>4</v>
      </c>
      <c r="D11" s="29" t="n">
        <v>4</v>
      </c>
      <c r="E11" s="11" t="s">
        <v>19</v>
      </c>
      <c r="F11" s="30" t="n">
        <v>2</v>
      </c>
      <c r="G11" s="31" t="n">
        <v>1</v>
      </c>
      <c r="H11" s="2" t="s">
        <v>20</v>
      </c>
    </row>
    <row r="12" customFormat="false" ht="12.75" hidden="false" customHeight="false" outlineLevel="0" collapsed="false">
      <c r="A12" s="14"/>
      <c r="C12" s="4" t="n">
        <f aca="false">SUM(C10:C11)</f>
        <v>7</v>
      </c>
      <c r="D12" s="3" t="n">
        <f aca="false">SUM(D10:D11)</f>
        <v>7</v>
      </c>
      <c r="F12" s="4" t="n">
        <f aca="false">SUM(F10:F11)</f>
        <v>4</v>
      </c>
      <c r="G12" s="4" t="n">
        <f aca="false">SUM(G10:G11)</f>
        <v>2</v>
      </c>
    </row>
    <row r="14" customFormat="false" ht="12.75" hidden="false" customHeight="true" outlineLevel="0" collapsed="false">
      <c r="A14" s="32" t="s">
        <v>21</v>
      </c>
      <c r="B14" s="18" t="s">
        <v>22</v>
      </c>
      <c r="C14" s="18" t="s">
        <v>5</v>
      </c>
      <c r="D14" s="33" t="s">
        <v>23</v>
      </c>
    </row>
    <row r="15" customFormat="false" ht="46.25" hidden="false" customHeight="false" outlineLevel="0" collapsed="false">
      <c r="A15" s="32"/>
      <c r="B15" s="34" t="s">
        <v>24</v>
      </c>
      <c r="C15" s="22" t="n">
        <v>6</v>
      </c>
      <c r="D15" s="26" t="n">
        <v>6</v>
      </c>
    </row>
    <row r="16" customFormat="false" ht="46.25" hidden="false" customHeight="false" outlineLevel="0" collapsed="false">
      <c r="A16" s="32"/>
      <c r="B16" s="35" t="s">
        <v>25</v>
      </c>
      <c r="C16" s="22" t="n">
        <v>4</v>
      </c>
      <c r="D16" s="26" t="n">
        <v>4</v>
      </c>
    </row>
    <row r="17" customFormat="false" ht="15" hidden="false" customHeight="false" outlineLevel="0" collapsed="false">
      <c r="A17" s="32"/>
      <c r="B17" s="36" t="s">
        <v>26</v>
      </c>
      <c r="C17" s="22" t="n">
        <v>6</v>
      </c>
      <c r="D17" s="26" t="n">
        <v>6</v>
      </c>
    </row>
    <row r="18" customFormat="false" ht="15" hidden="false" customHeight="false" outlineLevel="0" collapsed="false">
      <c r="A18" s="32"/>
      <c r="B18" s="37" t="s">
        <v>27</v>
      </c>
      <c r="C18" s="22" t="n">
        <v>6</v>
      </c>
      <c r="D18" s="26" t="n">
        <v>6</v>
      </c>
    </row>
    <row r="19" customFormat="false" ht="15" hidden="false" customHeight="false" outlineLevel="0" collapsed="false">
      <c r="A19" s="32"/>
      <c r="B19" s="37" t="s">
        <v>28</v>
      </c>
      <c r="C19" s="22" t="n">
        <v>3</v>
      </c>
      <c r="D19" s="26" t="n">
        <v>3</v>
      </c>
    </row>
    <row r="20" customFormat="false" ht="15" hidden="false" customHeight="false" outlineLevel="0" collapsed="false">
      <c r="A20" s="32"/>
      <c r="B20" s="37" t="s">
        <v>29</v>
      </c>
      <c r="C20" s="22" t="n">
        <v>4</v>
      </c>
      <c r="D20" s="26" t="n">
        <v>4</v>
      </c>
    </row>
    <row r="21" customFormat="false" ht="15" hidden="false" customHeight="false" outlineLevel="0" collapsed="false">
      <c r="A21" s="32"/>
      <c r="B21" s="38" t="s">
        <v>30</v>
      </c>
      <c r="C21" s="39"/>
      <c r="D21" s="26"/>
    </row>
    <row r="22" customFormat="false" ht="15.75" hidden="false" customHeight="true" outlineLevel="0" collapsed="false">
      <c r="A22" s="32"/>
      <c r="B22" s="37" t="s">
        <v>31</v>
      </c>
      <c r="C22" s="22" t="n">
        <v>4</v>
      </c>
      <c r="D22" s="26" t="n">
        <v>4</v>
      </c>
      <c r="E22" s="1" t="s">
        <v>32</v>
      </c>
    </row>
    <row r="23" customFormat="false" ht="23.85" hidden="false" customHeight="false" outlineLevel="0" collapsed="false">
      <c r="A23" s="32"/>
      <c r="B23" s="40" t="s">
        <v>33</v>
      </c>
      <c r="C23" s="28" t="n">
        <v>4</v>
      </c>
      <c r="D23" s="31" t="n">
        <v>4</v>
      </c>
      <c r="E23" s="0"/>
    </row>
    <row r="24" customFormat="false" ht="12.75" hidden="false" customHeight="false" outlineLevel="0" collapsed="false">
      <c r="A24" s="14"/>
      <c r="B24" s="3" t="s">
        <v>34</v>
      </c>
      <c r="C24" s="41" t="n">
        <f aca="false">SUM(C15:C23)</f>
        <v>37</v>
      </c>
      <c r="D24" s="4" t="n">
        <f aca="false">SUM(D15:D23)</f>
        <v>37</v>
      </c>
    </row>
    <row r="25" customFormat="false" ht="12.75" hidden="false" customHeight="true" outlineLevel="0" collapsed="false"/>
    <row r="26" customFormat="false" ht="12.75" hidden="false" customHeight="false" outlineLevel="0" collapsed="false">
      <c r="A26" s="1" t="s">
        <v>35</v>
      </c>
    </row>
    <row r="27" customFormat="false" ht="12.75" hidden="false" customHeight="false" outlineLevel="0" collapsed="false">
      <c r="A27" s="2" t="s">
        <v>36</v>
      </c>
      <c r="B27" s="42" t="n">
        <f aca="false">D7+D12+G12+D24-B26</f>
        <v>47.5</v>
      </c>
    </row>
    <row r="28" customFormat="false" ht="12.75" hidden="false" customHeight="false" outlineLevel="0" collapsed="false">
      <c r="A28" s="43" t="s">
        <v>37</v>
      </c>
      <c r="B28" s="44" t="n">
        <f aca="false">B27*2</f>
        <v>95</v>
      </c>
    </row>
  </sheetData>
  <mergeCells count="4">
    <mergeCell ref="A5:A6"/>
    <mergeCell ref="E8:G8"/>
    <mergeCell ref="A9:A11"/>
    <mergeCell ref="A14:A23"/>
  </mergeCells>
  <dataValidations count="1">
    <dataValidation allowBlank="true" errorStyle="stop" operator="between" showDropDown="false" showErrorMessage="true" showInputMessage="true" sqref="E24" type="list">
      <formula1>$Y$4:$Y$5</formula1>
      <formula2>0</formula2>
    </dataValidation>
  </dataValidations>
  <hyperlinks>
    <hyperlink ref="C2" r:id="rId2" display="nassim.benmesbah.1@ulaval.ca"/>
  </hyperlinks>
  <printOptions headings="false" gridLines="false" gridLinesSet="true" horizontalCentered="false" verticalCentered="false"/>
  <pageMargins left="0.7875" right="0.7875" top="0.984027777777778" bottom="0.984027777777778"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legacyDrawing r:id="rId4"/>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F91C9402A134B96C891F7A3B8B7B8" ma:contentTypeVersion="13" ma:contentTypeDescription="Crée un document." ma:contentTypeScope="" ma:versionID="fc79bff0e32c40c5e70f48ed29d41bd3">
  <xsd:schema xmlns:xsd="http://www.w3.org/2001/XMLSchema" xmlns:xs="http://www.w3.org/2001/XMLSchema" xmlns:p="http://schemas.microsoft.com/office/2006/metadata/properties" xmlns:ns2="59b87575-b877-4012-866c-bbb62419e032" xmlns:ns3="aaf19657-d2bd-459a-a147-328cfaca0ab5" targetNamespace="http://schemas.microsoft.com/office/2006/metadata/properties" ma:root="true" ma:fieldsID="0cb618ae0d358a789ea397d4bc7a8f84" ns2:_="" ns3:_="">
    <xsd:import namespace="59b87575-b877-4012-866c-bbb62419e032"/>
    <xsd:import namespace="aaf19657-d2bd-459a-a147-328cfaca0a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b87575-b877-4012-866c-bbb62419e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9eaa8290-3616-4126-84aa-16f277ca9cc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f19657-d2bd-459a-a147-328cfaca0ab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80740eb-cda0-4522-8745-27b69c30decd}" ma:internalName="TaxCatchAll" ma:showField="CatchAllData" ma:web="aaf19657-d2bd-459a-a147-328cfaca0ab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9b87575-b877-4012-866c-bbb62419e032">
      <Terms xmlns="http://schemas.microsoft.com/office/infopath/2007/PartnerControls"/>
    </lcf76f155ced4ddcb4097134ff3c332f>
    <TaxCatchAll xmlns="aaf19657-d2bd-459a-a147-328cfaca0ab5" xsi:nil="true"/>
  </documentManagement>
</p:properties>
</file>

<file path=customXml/itemProps1.xml><?xml version="1.0" encoding="utf-8"?>
<ds:datastoreItem xmlns:ds="http://schemas.openxmlformats.org/officeDocument/2006/customXml" ds:itemID="{E7DD3435-DA88-480D-A800-E575736FEF4C}"/>
</file>

<file path=customXml/itemProps2.xml><?xml version="1.0" encoding="utf-8"?>
<ds:datastoreItem xmlns:ds="http://schemas.openxmlformats.org/officeDocument/2006/customXml" ds:itemID="{28BDDE74-7290-4894-8F3A-83AF7AB43E93}"/>
</file>

<file path=customXml/itemProps3.xml><?xml version="1.0" encoding="utf-8"?>
<ds:datastoreItem xmlns:ds="http://schemas.openxmlformats.org/officeDocument/2006/customXml" ds:itemID="{25FF38B7-6C1D-410F-8024-E19DD8312E9A}"/>
</file>

<file path=docProps/app.xml><?xml version="1.0" encoding="utf-8"?>
<Properties xmlns="http://schemas.openxmlformats.org/officeDocument/2006/extended-properties" xmlns:vt="http://schemas.openxmlformats.org/officeDocument/2006/docPropsVTypes">
  <Template/>
  <TotalTime>18</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1996-10-21T11:03:58Z</dcterms:created>
  <dc:creator>Thierry EUDE</dc:creator>
  <dc:description>pour correction section A TP4 C++</dc:description>
  <dc:language>fr-FR</dc:language>
  <cp:lastModifiedBy/>
  <dcterms:modified xsi:type="dcterms:W3CDTF">2024-05-11T15:37:05Z</dcterms:modified>
  <cp:revision>14</cp:revision>
  <dc:subject>ift-19946</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0x010100F4EF91C9402A134B96C891F7A3B8B7B8</vt:lpwstr>
  </property>
  <property fmtid="{D5CDD505-2E9C-101B-9397-08002B2CF9AE}" pid="3" name="MediaServiceImageTags">
    <vt:lpwstr/>
  </property>
</Properties>
</file>