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ourceTree\Mickey\ExcelMacros\"/>
    </mc:Choice>
  </mc:AlternateContent>
  <bookViews>
    <workbookView xWindow="0" yWindow="0" windowWidth="20490" windowHeight="799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E4" i="1"/>
  <c r="D5" i="1"/>
  <c r="D6" i="1"/>
  <c r="D7" i="1"/>
  <c r="D8" i="1"/>
  <c r="D9" i="1"/>
  <c r="D10" i="1"/>
  <c r="D11" i="1"/>
  <c r="D12" i="1"/>
  <c r="D13" i="1"/>
  <c r="D14" i="1"/>
  <c r="D15" i="1"/>
  <c r="D16" i="1"/>
  <c r="D3" i="1"/>
  <c r="E3" i="1"/>
  <c r="E5" i="1"/>
  <c r="E6" i="1"/>
  <c r="E7" i="1"/>
  <c r="E8" i="1"/>
  <c r="E9" i="1"/>
  <c r="E10" i="1"/>
  <c r="E11" i="1"/>
  <c r="E12" i="1"/>
  <c r="E13" i="1"/>
  <c r="E14" i="1"/>
  <c r="E15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E607" i="1"/>
  <c r="D608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E614" i="1"/>
  <c r="D615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E622" i="1"/>
  <c r="D623" i="1"/>
  <c r="E623" i="1"/>
  <c r="D624" i="1"/>
  <c r="E624" i="1"/>
  <c r="D625" i="1"/>
  <c r="E625" i="1"/>
  <c r="D626" i="1"/>
  <c r="E626" i="1"/>
  <c r="D627" i="1"/>
  <c r="E627" i="1"/>
  <c r="D628" i="1"/>
  <c r="E628" i="1"/>
  <c r="D629" i="1"/>
  <c r="E629" i="1"/>
  <c r="D630" i="1"/>
  <c r="E630" i="1"/>
  <c r="D631" i="1"/>
  <c r="E631" i="1"/>
  <c r="D632" i="1"/>
  <c r="E632" i="1"/>
  <c r="D633" i="1"/>
  <c r="E633" i="1"/>
  <c r="D634" i="1"/>
  <c r="E634" i="1"/>
  <c r="D635" i="1"/>
  <c r="E635" i="1"/>
  <c r="D636" i="1"/>
  <c r="E636" i="1"/>
  <c r="D637" i="1"/>
  <c r="E637" i="1"/>
  <c r="D638" i="1"/>
  <c r="E638" i="1"/>
  <c r="D639" i="1"/>
  <c r="E639" i="1"/>
  <c r="D640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E646" i="1"/>
  <c r="D647" i="1"/>
  <c r="E647" i="1"/>
  <c r="D648" i="1"/>
  <c r="E648" i="1"/>
  <c r="D649" i="1"/>
  <c r="E649" i="1"/>
  <c r="D650" i="1"/>
  <c r="E650" i="1"/>
  <c r="D651" i="1"/>
  <c r="E651" i="1"/>
  <c r="D652" i="1"/>
  <c r="E652" i="1"/>
  <c r="D653" i="1"/>
  <c r="E653" i="1"/>
  <c r="D654" i="1"/>
  <c r="E654" i="1"/>
  <c r="D655" i="1"/>
  <c r="E655" i="1"/>
  <c r="D656" i="1"/>
  <c r="E656" i="1"/>
  <c r="D657" i="1"/>
  <c r="E657" i="1"/>
  <c r="D658" i="1"/>
  <c r="E658" i="1"/>
  <c r="D659" i="1"/>
  <c r="E659" i="1"/>
  <c r="D660" i="1"/>
  <c r="E660" i="1"/>
  <c r="D661" i="1"/>
  <c r="E661" i="1"/>
  <c r="D662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E668" i="1"/>
  <c r="D669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E675" i="1"/>
  <c r="D676" i="1"/>
  <c r="E676" i="1"/>
  <c r="D677" i="1"/>
  <c r="E677" i="1"/>
  <c r="D678" i="1"/>
  <c r="E678" i="1"/>
  <c r="D679" i="1"/>
  <c r="E679" i="1"/>
  <c r="D680" i="1"/>
  <c r="E680" i="1"/>
  <c r="D681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E687" i="1"/>
  <c r="D688" i="1"/>
  <c r="E688" i="1"/>
  <c r="D689" i="1"/>
  <c r="E689" i="1"/>
  <c r="D690" i="1"/>
  <c r="E690" i="1"/>
  <c r="D691" i="1"/>
  <c r="E691" i="1"/>
  <c r="D692" i="1"/>
  <c r="E692" i="1"/>
  <c r="D693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E701" i="1"/>
  <c r="D702" i="1"/>
  <c r="E702" i="1"/>
  <c r="D703" i="1"/>
  <c r="E703" i="1"/>
  <c r="D704" i="1"/>
  <c r="E704" i="1"/>
  <c r="D705" i="1"/>
  <c r="E705" i="1"/>
  <c r="D706" i="1"/>
  <c r="E706" i="1"/>
  <c r="D707" i="1"/>
  <c r="E707" i="1"/>
  <c r="D708" i="1"/>
  <c r="E708" i="1"/>
  <c r="D709" i="1"/>
  <c r="E709" i="1"/>
  <c r="D710" i="1"/>
  <c r="E710" i="1"/>
  <c r="D711" i="1"/>
  <c r="E711" i="1"/>
  <c r="D712" i="1"/>
  <c r="E712" i="1"/>
  <c r="D713" i="1"/>
  <c r="E713" i="1"/>
  <c r="D714" i="1"/>
  <c r="E714" i="1"/>
  <c r="D715" i="1"/>
  <c r="E715" i="1"/>
  <c r="D716" i="1"/>
  <c r="E716" i="1"/>
  <c r="D717" i="1"/>
  <c r="E717" i="1"/>
  <c r="D718" i="1"/>
  <c r="E718" i="1"/>
  <c r="D719" i="1"/>
  <c r="E719" i="1"/>
  <c r="D720" i="1"/>
  <c r="E720" i="1"/>
  <c r="D721" i="1"/>
  <c r="E721" i="1"/>
  <c r="D722" i="1"/>
  <c r="E722" i="1"/>
  <c r="D723" i="1"/>
  <c r="E723" i="1"/>
  <c r="D724" i="1"/>
  <c r="E724" i="1"/>
  <c r="D725" i="1"/>
  <c r="E725" i="1"/>
  <c r="D726" i="1"/>
  <c r="E726" i="1"/>
  <c r="D727" i="1"/>
  <c r="E727" i="1"/>
  <c r="D728" i="1"/>
  <c r="E728" i="1"/>
  <c r="D729" i="1"/>
  <c r="E729" i="1"/>
  <c r="D730" i="1"/>
  <c r="E730" i="1"/>
  <c r="D731" i="1"/>
  <c r="E731" i="1"/>
  <c r="D732" i="1"/>
  <c r="E732" i="1"/>
  <c r="D733" i="1"/>
  <c r="E733" i="1"/>
  <c r="D734" i="1"/>
  <c r="E734" i="1"/>
  <c r="D735" i="1"/>
  <c r="E735" i="1"/>
  <c r="D736" i="1"/>
  <c r="E736" i="1"/>
  <c r="D737" i="1"/>
  <c r="E737" i="1"/>
  <c r="D738" i="1"/>
  <c r="E738" i="1"/>
  <c r="D739" i="1"/>
  <c r="E739" i="1"/>
  <c r="D740" i="1"/>
  <c r="E740" i="1"/>
  <c r="D741" i="1"/>
  <c r="E741" i="1"/>
  <c r="D742" i="1"/>
  <c r="E742" i="1"/>
  <c r="D743" i="1"/>
  <c r="E743" i="1"/>
  <c r="D744" i="1"/>
  <c r="E744" i="1"/>
  <c r="D745" i="1"/>
  <c r="E745" i="1"/>
  <c r="D746" i="1"/>
  <c r="E746" i="1"/>
  <c r="D747" i="1"/>
  <c r="E747" i="1"/>
  <c r="D748" i="1"/>
  <c r="E748" i="1"/>
  <c r="D749" i="1"/>
  <c r="E749" i="1"/>
  <c r="D750" i="1"/>
  <c r="E750" i="1"/>
  <c r="D751" i="1"/>
  <c r="E751" i="1"/>
  <c r="D752" i="1"/>
  <c r="E752" i="1"/>
  <c r="D753" i="1"/>
  <c r="E753" i="1"/>
  <c r="D754" i="1"/>
  <c r="E754" i="1"/>
  <c r="D755" i="1"/>
  <c r="E755" i="1"/>
  <c r="D756" i="1"/>
  <c r="E756" i="1"/>
  <c r="D757" i="1"/>
  <c r="E757" i="1"/>
  <c r="D758" i="1"/>
  <c r="E758" i="1"/>
  <c r="D759" i="1"/>
  <c r="E759" i="1"/>
  <c r="D760" i="1"/>
  <c r="E760" i="1"/>
  <c r="D761" i="1"/>
  <c r="E761" i="1"/>
  <c r="D762" i="1"/>
  <c r="E762" i="1"/>
  <c r="D763" i="1"/>
  <c r="E763" i="1"/>
  <c r="D764" i="1"/>
  <c r="E764" i="1"/>
  <c r="D765" i="1"/>
  <c r="E765" i="1"/>
  <c r="D766" i="1"/>
  <c r="E766" i="1"/>
  <c r="D767" i="1"/>
  <c r="E767" i="1"/>
  <c r="D768" i="1"/>
  <c r="E768" i="1"/>
  <c r="D769" i="1"/>
  <c r="E769" i="1"/>
  <c r="D770" i="1"/>
  <c r="E770" i="1"/>
  <c r="D771" i="1"/>
  <c r="E771" i="1"/>
  <c r="D772" i="1"/>
  <c r="E772" i="1"/>
  <c r="D773" i="1"/>
  <c r="E773" i="1"/>
  <c r="D774" i="1"/>
  <c r="E774" i="1"/>
  <c r="D775" i="1"/>
  <c r="E775" i="1"/>
  <c r="D776" i="1"/>
  <c r="E776" i="1"/>
  <c r="D777" i="1"/>
  <c r="E777" i="1"/>
  <c r="D778" i="1"/>
  <c r="E778" i="1"/>
  <c r="D779" i="1"/>
  <c r="E779" i="1"/>
  <c r="D780" i="1"/>
  <c r="E780" i="1"/>
  <c r="D781" i="1"/>
  <c r="E781" i="1"/>
  <c r="D782" i="1"/>
  <c r="E782" i="1"/>
  <c r="D783" i="1"/>
  <c r="E783" i="1"/>
  <c r="D784" i="1"/>
  <c r="E784" i="1"/>
  <c r="D785" i="1"/>
  <c r="E785" i="1"/>
  <c r="D786" i="1"/>
  <c r="E786" i="1"/>
  <c r="D787" i="1"/>
  <c r="E787" i="1"/>
  <c r="D788" i="1"/>
  <c r="E788" i="1"/>
  <c r="D789" i="1"/>
  <c r="E789" i="1"/>
  <c r="D790" i="1"/>
  <c r="E790" i="1"/>
  <c r="D791" i="1"/>
  <c r="E791" i="1"/>
  <c r="D792" i="1"/>
  <c r="E792" i="1"/>
  <c r="D793" i="1"/>
  <c r="E793" i="1"/>
  <c r="D794" i="1"/>
  <c r="E794" i="1"/>
  <c r="D795" i="1"/>
  <c r="E795" i="1"/>
  <c r="D796" i="1"/>
  <c r="E796" i="1"/>
  <c r="D797" i="1"/>
  <c r="E797" i="1"/>
  <c r="D798" i="1"/>
  <c r="E798" i="1"/>
  <c r="D799" i="1"/>
  <c r="E799" i="1"/>
  <c r="D800" i="1"/>
  <c r="E800" i="1"/>
  <c r="D801" i="1"/>
  <c r="E801" i="1"/>
  <c r="D802" i="1"/>
  <c r="E802" i="1"/>
  <c r="D803" i="1"/>
  <c r="E803" i="1"/>
  <c r="D804" i="1"/>
  <c r="E804" i="1"/>
  <c r="D805" i="1"/>
  <c r="E805" i="1"/>
  <c r="D806" i="1"/>
  <c r="E806" i="1"/>
  <c r="D807" i="1"/>
  <c r="E807" i="1"/>
  <c r="D808" i="1"/>
  <c r="E808" i="1"/>
  <c r="D809" i="1"/>
  <c r="E809" i="1"/>
  <c r="D810" i="1"/>
  <c r="E810" i="1"/>
  <c r="D811" i="1"/>
  <c r="E811" i="1"/>
  <c r="D812" i="1"/>
  <c r="E812" i="1"/>
  <c r="D813" i="1"/>
  <c r="E813" i="1"/>
  <c r="D814" i="1"/>
  <c r="E814" i="1"/>
  <c r="D815" i="1"/>
  <c r="E815" i="1"/>
  <c r="D816" i="1"/>
  <c r="E816" i="1"/>
  <c r="D817" i="1"/>
  <c r="E817" i="1"/>
  <c r="D818" i="1"/>
  <c r="E818" i="1"/>
  <c r="D819" i="1"/>
  <c r="E819" i="1"/>
  <c r="D820" i="1"/>
  <c r="E820" i="1"/>
  <c r="D821" i="1"/>
  <c r="E821" i="1"/>
  <c r="D822" i="1"/>
  <c r="E822" i="1"/>
  <c r="D823" i="1"/>
  <c r="E823" i="1"/>
  <c r="D824" i="1"/>
  <c r="E824" i="1"/>
  <c r="D825" i="1"/>
  <c r="E825" i="1"/>
  <c r="D826" i="1"/>
  <c r="E826" i="1"/>
  <c r="D827" i="1"/>
  <c r="E827" i="1"/>
  <c r="D828" i="1"/>
  <c r="E828" i="1"/>
  <c r="D829" i="1"/>
  <c r="E829" i="1"/>
  <c r="D830" i="1"/>
  <c r="E830" i="1"/>
  <c r="D831" i="1"/>
  <c r="E831" i="1"/>
  <c r="D832" i="1"/>
  <c r="E832" i="1"/>
  <c r="D833" i="1"/>
  <c r="E833" i="1"/>
  <c r="D834" i="1"/>
  <c r="E834" i="1"/>
  <c r="D835" i="1"/>
  <c r="E835" i="1"/>
  <c r="D836" i="1"/>
  <c r="E836" i="1"/>
  <c r="D837" i="1"/>
  <c r="E837" i="1"/>
  <c r="D838" i="1"/>
  <c r="E838" i="1"/>
  <c r="D839" i="1"/>
  <c r="E839" i="1"/>
  <c r="D840" i="1"/>
  <c r="E840" i="1"/>
  <c r="D841" i="1"/>
  <c r="E841" i="1"/>
  <c r="D842" i="1"/>
  <c r="E842" i="1"/>
  <c r="D843" i="1"/>
  <c r="E843" i="1"/>
  <c r="D844" i="1"/>
  <c r="E844" i="1"/>
  <c r="D845" i="1"/>
  <c r="E845" i="1"/>
  <c r="D846" i="1"/>
  <c r="E846" i="1"/>
  <c r="D847" i="1"/>
  <c r="E847" i="1"/>
  <c r="D848" i="1"/>
  <c r="E848" i="1"/>
  <c r="D849" i="1"/>
  <c r="E849" i="1"/>
  <c r="D850" i="1"/>
  <c r="E850" i="1"/>
  <c r="D851" i="1"/>
  <c r="E851" i="1"/>
  <c r="D852" i="1"/>
  <c r="E852" i="1"/>
  <c r="D853" i="1"/>
  <c r="E853" i="1"/>
  <c r="D854" i="1"/>
  <c r="E854" i="1"/>
  <c r="D855" i="1"/>
  <c r="E855" i="1"/>
  <c r="D856" i="1"/>
  <c r="E856" i="1"/>
  <c r="D857" i="1"/>
  <c r="E857" i="1"/>
  <c r="D858" i="1"/>
  <c r="E858" i="1"/>
  <c r="D859" i="1"/>
  <c r="E859" i="1"/>
  <c r="D860" i="1"/>
  <c r="E860" i="1"/>
  <c r="D861" i="1"/>
  <c r="E861" i="1"/>
  <c r="D862" i="1"/>
  <c r="E862" i="1"/>
  <c r="D863" i="1"/>
  <c r="E863" i="1"/>
  <c r="D864" i="1"/>
  <c r="E864" i="1"/>
  <c r="D865" i="1"/>
  <c r="E865" i="1"/>
  <c r="D866" i="1"/>
  <c r="E866" i="1"/>
  <c r="D867" i="1"/>
  <c r="E867" i="1"/>
  <c r="D868" i="1"/>
  <c r="E868" i="1"/>
  <c r="D869" i="1"/>
  <c r="E869" i="1"/>
  <c r="D870" i="1"/>
  <c r="E870" i="1"/>
  <c r="D871" i="1"/>
  <c r="E871" i="1"/>
  <c r="D872" i="1"/>
  <c r="E872" i="1"/>
  <c r="D873" i="1"/>
  <c r="E873" i="1"/>
  <c r="D874" i="1"/>
  <c r="E874" i="1"/>
  <c r="D875" i="1"/>
  <c r="E875" i="1"/>
  <c r="D876" i="1"/>
  <c r="E876" i="1"/>
  <c r="D877" i="1"/>
  <c r="E877" i="1"/>
  <c r="D878" i="1"/>
  <c r="E878" i="1"/>
  <c r="D879" i="1"/>
  <c r="E879" i="1"/>
  <c r="D880" i="1"/>
  <c r="E880" i="1"/>
  <c r="D881" i="1"/>
  <c r="E881" i="1"/>
  <c r="D882" i="1"/>
  <c r="E882" i="1"/>
  <c r="D883" i="1"/>
  <c r="E883" i="1"/>
  <c r="D884" i="1"/>
  <c r="E884" i="1"/>
  <c r="D885" i="1"/>
  <c r="E885" i="1"/>
  <c r="D886" i="1"/>
  <c r="E886" i="1"/>
  <c r="D887" i="1"/>
  <c r="E887" i="1"/>
  <c r="D888" i="1"/>
  <c r="E888" i="1"/>
  <c r="D889" i="1"/>
  <c r="E889" i="1"/>
  <c r="D890" i="1"/>
  <c r="E890" i="1"/>
  <c r="D891" i="1"/>
  <c r="E891" i="1"/>
  <c r="D892" i="1"/>
  <c r="E892" i="1"/>
  <c r="D893" i="1"/>
  <c r="E893" i="1"/>
  <c r="D894" i="1"/>
  <c r="E894" i="1"/>
  <c r="D895" i="1"/>
  <c r="E895" i="1"/>
  <c r="D896" i="1"/>
  <c r="E896" i="1"/>
  <c r="D897" i="1"/>
  <c r="E897" i="1"/>
  <c r="D898" i="1"/>
  <c r="E898" i="1"/>
  <c r="D899" i="1"/>
  <c r="E899" i="1"/>
  <c r="D900" i="1"/>
  <c r="E900" i="1"/>
  <c r="D901" i="1"/>
  <c r="E901" i="1"/>
  <c r="D902" i="1"/>
  <c r="E902" i="1"/>
  <c r="D903" i="1"/>
  <c r="E903" i="1"/>
  <c r="D904" i="1"/>
  <c r="E904" i="1"/>
  <c r="D905" i="1"/>
  <c r="E905" i="1"/>
  <c r="D906" i="1"/>
  <c r="E906" i="1"/>
  <c r="D907" i="1"/>
  <c r="E907" i="1"/>
  <c r="D908" i="1"/>
  <c r="E908" i="1"/>
  <c r="D909" i="1"/>
  <c r="E909" i="1"/>
  <c r="D910" i="1"/>
  <c r="E910" i="1"/>
  <c r="D911" i="1"/>
  <c r="E911" i="1"/>
  <c r="D912" i="1"/>
  <c r="E912" i="1"/>
  <c r="D913" i="1"/>
  <c r="E913" i="1"/>
  <c r="D914" i="1"/>
  <c r="E914" i="1"/>
  <c r="D915" i="1"/>
  <c r="E915" i="1"/>
  <c r="D916" i="1"/>
  <c r="E916" i="1"/>
  <c r="D917" i="1"/>
  <c r="E917" i="1"/>
  <c r="D918" i="1"/>
  <c r="E918" i="1"/>
  <c r="D919" i="1"/>
  <c r="E919" i="1"/>
  <c r="D920" i="1"/>
  <c r="E920" i="1"/>
  <c r="D921" i="1"/>
  <c r="E921" i="1"/>
  <c r="D922" i="1"/>
  <c r="E922" i="1"/>
  <c r="D923" i="1"/>
  <c r="E923" i="1"/>
  <c r="D924" i="1"/>
  <c r="E924" i="1"/>
  <c r="D925" i="1"/>
  <c r="E925" i="1"/>
  <c r="D926" i="1"/>
  <c r="E926" i="1"/>
  <c r="D927" i="1"/>
  <c r="E927" i="1"/>
  <c r="D928" i="1"/>
  <c r="E928" i="1"/>
  <c r="D929" i="1"/>
  <c r="E929" i="1"/>
  <c r="D930" i="1"/>
  <c r="E930" i="1"/>
  <c r="D931" i="1"/>
  <c r="E931" i="1"/>
  <c r="D932" i="1"/>
  <c r="E932" i="1"/>
  <c r="D933" i="1"/>
  <c r="E933" i="1"/>
  <c r="D934" i="1"/>
  <c r="E934" i="1"/>
  <c r="D935" i="1"/>
  <c r="E935" i="1"/>
  <c r="D936" i="1"/>
  <c r="E936" i="1"/>
  <c r="D937" i="1"/>
  <c r="E937" i="1"/>
  <c r="D938" i="1"/>
  <c r="E938" i="1"/>
  <c r="D939" i="1"/>
  <c r="E939" i="1"/>
  <c r="D940" i="1"/>
  <c r="E940" i="1"/>
  <c r="D941" i="1"/>
  <c r="E941" i="1"/>
  <c r="D942" i="1"/>
  <c r="E942" i="1"/>
  <c r="D943" i="1"/>
  <c r="E943" i="1"/>
  <c r="D944" i="1"/>
  <c r="E944" i="1"/>
  <c r="D945" i="1"/>
  <c r="E945" i="1"/>
  <c r="D946" i="1"/>
  <c r="E946" i="1"/>
  <c r="D947" i="1"/>
  <c r="E947" i="1"/>
  <c r="D948" i="1"/>
  <c r="E948" i="1"/>
  <c r="D949" i="1"/>
  <c r="E949" i="1"/>
  <c r="D950" i="1"/>
  <c r="E950" i="1"/>
  <c r="D951" i="1"/>
  <c r="E951" i="1"/>
  <c r="D952" i="1"/>
  <c r="E952" i="1"/>
  <c r="D953" i="1"/>
  <c r="E953" i="1"/>
  <c r="D954" i="1"/>
  <c r="E954" i="1"/>
  <c r="D955" i="1"/>
  <c r="E955" i="1"/>
  <c r="D956" i="1"/>
  <c r="E956" i="1"/>
  <c r="D957" i="1"/>
  <c r="E957" i="1"/>
  <c r="D958" i="1"/>
  <c r="E958" i="1"/>
  <c r="D959" i="1"/>
  <c r="E959" i="1"/>
  <c r="D960" i="1"/>
  <c r="E960" i="1"/>
  <c r="D961" i="1"/>
  <c r="E961" i="1"/>
  <c r="D962" i="1"/>
  <c r="E962" i="1"/>
  <c r="D963" i="1"/>
  <c r="E963" i="1"/>
  <c r="D964" i="1"/>
  <c r="E964" i="1"/>
  <c r="D965" i="1"/>
  <c r="E965" i="1"/>
  <c r="D966" i="1"/>
  <c r="E966" i="1"/>
  <c r="D967" i="1"/>
  <c r="E967" i="1"/>
  <c r="D968" i="1"/>
  <c r="E968" i="1"/>
  <c r="D969" i="1"/>
  <c r="E969" i="1"/>
  <c r="D970" i="1"/>
  <c r="E970" i="1"/>
  <c r="D971" i="1"/>
  <c r="E971" i="1"/>
  <c r="D972" i="1"/>
  <c r="E972" i="1"/>
  <c r="D973" i="1"/>
  <c r="E973" i="1"/>
  <c r="D974" i="1"/>
  <c r="E974" i="1"/>
  <c r="D975" i="1"/>
  <c r="E975" i="1"/>
  <c r="D976" i="1"/>
  <c r="E976" i="1"/>
  <c r="D977" i="1"/>
  <c r="E977" i="1"/>
  <c r="D978" i="1"/>
  <c r="E978" i="1"/>
  <c r="D979" i="1"/>
  <c r="E979" i="1"/>
  <c r="D980" i="1"/>
  <c r="E980" i="1"/>
  <c r="D981" i="1"/>
  <c r="E981" i="1"/>
  <c r="D982" i="1"/>
  <c r="E982" i="1"/>
  <c r="D983" i="1"/>
  <c r="E983" i="1"/>
  <c r="D984" i="1"/>
  <c r="E984" i="1"/>
  <c r="D985" i="1"/>
  <c r="E985" i="1"/>
  <c r="D986" i="1"/>
  <c r="E986" i="1"/>
  <c r="D987" i="1"/>
  <c r="E987" i="1"/>
  <c r="D988" i="1"/>
  <c r="E988" i="1"/>
  <c r="D989" i="1"/>
  <c r="E989" i="1"/>
  <c r="D990" i="1"/>
  <c r="E990" i="1"/>
  <c r="D991" i="1"/>
  <c r="E991" i="1"/>
  <c r="D992" i="1"/>
  <c r="E992" i="1"/>
  <c r="D993" i="1"/>
  <c r="E993" i="1"/>
  <c r="D994" i="1"/>
  <c r="E994" i="1"/>
  <c r="D995" i="1"/>
  <c r="E995" i="1"/>
  <c r="D996" i="1"/>
  <c r="E996" i="1"/>
  <c r="D997" i="1"/>
  <c r="E997" i="1"/>
  <c r="D998" i="1"/>
  <c r="E998" i="1"/>
  <c r="D999" i="1"/>
  <c r="E999" i="1"/>
  <c r="D1000" i="1"/>
  <c r="E1000" i="1"/>
  <c r="D1001" i="1"/>
  <c r="E1001" i="1"/>
  <c r="D1002" i="1"/>
  <c r="E1002" i="1"/>
  <c r="D1003" i="1"/>
  <c r="E1003" i="1"/>
  <c r="D1004" i="1"/>
  <c r="E1004" i="1"/>
  <c r="D1005" i="1"/>
  <c r="E1005" i="1"/>
  <c r="D1006" i="1"/>
  <c r="E1006" i="1"/>
  <c r="D1007" i="1"/>
  <c r="E1007" i="1"/>
  <c r="D1008" i="1"/>
  <c r="E1008" i="1"/>
  <c r="D1009" i="1"/>
  <c r="E1009" i="1"/>
  <c r="D1010" i="1"/>
  <c r="E1010" i="1"/>
  <c r="D1011" i="1"/>
  <c r="E1011" i="1"/>
  <c r="D1012" i="1"/>
  <c r="E1012" i="1"/>
  <c r="D1013" i="1"/>
  <c r="E1013" i="1"/>
  <c r="D1014" i="1"/>
  <c r="E1014" i="1"/>
  <c r="D1015" i="1"/>
  <c r="E1015" i="1"/>
  <c r="D1016" i="1"/>
  <c r="E1016" i="1"/>
  <c r="D1017" i="1"/>
  <c r="E1017" i="1"/>
  <c r="D1018" i="1"/>
  <c r="E1018" i="1"/>
  <c r="D1019" i="1"/>
  <c r="E1019" i="1"/>
  <c r="D1020" i="1"/>
  <c r="E1020" i="1"/>
  <c r="D1021" i="1"/>
  <c r="E1021" i="1"/>
  <c r="D1022" i="1"/>
  <c r="E1022" i="1"/>
  <c r="D1023" i="1"/>
  <c r="E1023" i="1"/>
  <c r="D1024" i="1"/>
  <c r="E1024" i="1"/>
  <c r="D1025" i="1"/>
  <c r="E1025" i="1"/>
  <c r="D1026" i="1"/>
  <c r="E1026" i="1"/>
  <c r="D1027" i="1"/>
  <c r="E1027" i="1"/>
  <c r="D1028" i="1"/>
  <c r="E1028" i="1"/>
  <c r="D1029" i="1"/>
  <c r="E1029" i="1"/>
  <c r="D1030" i="1"/>
  <c r="E1030" i="1"/>
  <c r="D1031" i="1"/>
  <c r="E1031" i="1"/>
  <c r="D1032" i="1"/>
  <c r="E1032" i="1"/>
  <c r="D1033" i="1"/>
  <c r="E1033" i="1"/>
  <c r="D1034" i="1"/>
  <c r="E1034" i="1"/>
  <c r="D1035" i="1"/>
  <c r="E1035" i="1"/>
  <c r="D1036" i="1"/>
  <c r="E1036" i="1"/>
  <c r="D1037" i="1"/>
  <c r="E1037" i="1"/>
  <c r="D1038" i="1"/>
  <c r="E1038" i="1"/>
  <c r="D1039" i="1"/>
  <c r="E1039" i="1"/>
  <c r="D1040" i="1"/>
  <c r="E1040" i="1"/>
  <c r="D1041" i="1"/>
  <c r="E1041" i="1"/>
  <c r="D1042" i="1"/>
  <c r="E1042" i="1"/>
  <c r="D1043" i="1"/>
  <c r="E1043" i="1"/>
  <c r="D1044" i="1"/>
  <c r="E1044" i="1"/>
  <c r="D1045" i="1"/>
  <c r="E1045" i="1"/>
  <c r="D1046" i="1"/>
  <c r="E1046" i="1"/>
  <c r="D1047" i="1"/>
  <c r="E1047" i="1"/>
  <c r="D1048" i="1"/>
  <c r="E1048" i="1"/>
  <c r="D1049" i="1"/>
  <c r="E1049" i="1"/>
  <c r="D1050" i="1"/>
  <c r="E1050" i="1"/>
  <c r="D1051" i="1"/>
  <c r="E1051" i="1"/>
  <c r="D1052" i="1"/>
  <c r="E1052" i="1"/>
  <c r="D1053" i="1"/>
  <c r="E1053" i="1"/>
  <c r="D1054" i="1"/>
  <c r="E1054" i="1"/>
  <c r="D1055" i="1"/>
  <c r="E1055" i="1"/>
  <c r="D1056" i="1"/>
  <c r="E1056" i="1"/>
  <c r="D1057" i="1"/>
  <c r="E1057" i="1"/>
  <c r="D1058" i="1"/>
  <c r="E1058" i="1"/>
  <c r="D1059" i="1"/>
  <c r="E1059" i="1"/>
  <c r="D1060" i="1"/>
  <c r="E1060" i="1"/>
  <c r="D1061" i="1"/>
  <c r="E1061" i="1"/>
  <c r="D1062" i="1"/>
  <c r="E1062" i="1"/>
  <c r="D1063" i="1"/>
  <c r="E1063" i="1"/>
  <c r="D1064" i="1"/>
  <c r="E1064" i="1"/>
  <c r="D1065" i="1"/>
  <c r="E1065" i="1"/>
  <c r="D1066" i="1"/>
  <c r="E1066" i="1"/>
  <c r="D1067" i="1"/>
  <c r="E1067" i="1"/>
  <c r="D1068" i="1"/>
  <c r="E1068" i="1"/>
  <c r="D1069" i="1"/>
  <c r="E1069" i="1"/>
  <c r="D1070" i="1"/>
  <c r="E1070" i="1"/>
  <c r="D1071" i="1"/>
  <c r="E1071" i="1"/>
  <c r="D1072" i="1"/>
  <c r="E1072" i="1"/>
  <c r="D1073" i="1"/>
  <c r="E1073" i="1"/>
  <c r="D1074" i="1"/>
  <c r="E1074" i="1"/>
  <c r="D1075" i="1"/>
  <c r="E1075" i="1"/>
  <c r="D1076" i="1"/>
  <c r="E1076" i="1"/>
  <c r="D1077" i="1"/>
  <c r="E1077" i="1"/>
  <c r="D1078" i="1"/>
  <c r="E1078" i="1"/>
  <c r="D1079" i="1"/>
  <c r="E1079" i="1"/>
  <c r="D1080" i="1"/>
  <c r="E1080" i="1"/>
  <c r="D1081" i="1"/>
  <c r="E1081" i="1"/>
  <c r="D1082" i="1"/>
  <c r="E1082" i="1"/>
  <c r="D1083" i="1"/>
  <c r="E1083" i="1"/>
  <c r="D1084" i="1"/>
  <c r="E1084" i="1"/>
  <c r="D1085" i="1"/>
  <c r="E1085" i="1"/>
  <c r="D1086" i="1"/>
  <c r="E1086" i="1"/>
  <c r="D1087" i="1"/>
  <c r="E1087" i="1"/>
  <c r="D1088" i="1"/>
  <c r="E1088" i="1"/>
  <c r="D1089" i="1"/>
  <c r="E1089" i="1"/>
  <c r="D1090" i="1"/>
  <c r="E1090" i="1"/>
  <c r="D1091" i="1"/>
  <c r="E1091" i="1"/>
  <c r="D1092" i="1"/>
  <c r="E1092" i="1"/>
  <c r="D1093" i="1"/>
  <c r="E1093" i="1"/>
  <c r="D1094" i="1"/>
  <c r="E1094" i="1"/>
  <c r="D1095" i="1"/>
  <c r="E1095" i="1"/>
  <c r="D1096" i="1"/>
  <c r="E1096" i="1"/>
  <c r="D1097" i="1"/>
  <c r="E1097" i="1"/>
  <c r="D1098" i="1"/>
  <c r="E1098" i="1"/>
  <c r="D1099" i="1"/>
  <c r="E1099" i="1"/>
  <c r="D1100" i="1"/>
  <c r="E1100" i="1"/>
  <c r="D1101" i="1"/>
  <c r="E1101" i="1"/>
  <c r="D1102" i="1"/>
  <c r="E1102" i="1"/>
  <c r="D1103" i="1"/>
  <c r="E1103" i="1"/>
  <c r="D1104" i="1"/>
  <c r="E1104" i="1"/>
  <c r="D1105" i="1"/>
  <c r="E1105" i="1"/>
  <c r="D1106" i="1"/>
  <c r="E1106" i="1"/>
  <c r="D1107" i="1"/>
  <c r="E1107" i="1"/>
  <c r="D1108" i="1"/>
  <c r="E1108" i="1"/>
  <c r="D1109" i="1"/>
  <c r="E1109" i="1"/>
  <c r="D1110" i="1"/>
  <c r="E1110" i="1"/>
  <c r="D1111" i="1"/>
  <c r="E1111" i="1"/>
  <c r="D1112" i="1"/>
  <c r="E1112" i="1"/>
  <c r="D1113" i="1"/>
  <c r="E1113" i="1"/>
  <c r="D1114" i="1"/>
  <c r="E1114" i="1"/>
  <c r="D1115" i="1"/>
  <c r="E1115" i="1"/>
  <c r="D1116" i="1"/>
  <c r="E1116" i="1"/>
  <c r="D1117" i="1"/>
  <c r="E1117" i="1"/>
  <c r="D1118" i="1"/>
  <c r="E1118" i="1"/>
  <c r="D1119" i="1"/>
  <c r="E1119" i="1"/>
  <c r="D1120" i="1"/>
  <c r="E1120" i="1"/>
  <c r="D1121" i="1"/>
  <c r="E1121" i="1"/>
  <c r="D1122" i="1"/>
  <c r="E1122" i="1"/>
  <c r="D1123" i="1"/>
  <c r="E1123" i="1"/>
  <c r="D1124" i="1"/>
  <c r="E1124" i="1"/>
  <c r="D1125" i="1"/>
  <c r="E1125" i="1"/>
  <c r="D1126" i="1"/>
  <c r="E1126" i="1"/>
  <c r="D1127" i="1"/>
  <c r="E1127" i="1"/>
  <c r="D1128" i="1"/>
  <c r="E1128" i="1"/>
  <c r="D1129" i="1"/>
  <c r="E1129" i="1"/>
  <c r="D1130" i="1"/>
  <c r="E1130" i="1"/>
  <c r="D1131" i="1"/>
  <c r="E1131" i="1"/>
  <c r="D1132" i="1"/>
  <c r="E1132" i="1"/>
  <c r="D1133" i="1"/>
  <c r="E1133" i="1"/>
  <c r="D1134" i="1"/>
  <c r="E1134" i="1"/>
  <c r="D1135" i="1"/>
  <c r="E1135" i="1"/>
  <c r="D1136" i="1"/>
  <c r="E1136" i="1"/>
  <c r="D1137" i="1"/>
  <c r="E1137" i="1"/>
  <c r="D1138" i="1"/>
  <c r="E1138" i="1"/>
  <c r="D1139" i="1"/>
  <c r="E1139" i="1"/>
  <c r="D1140" i="1"/>
  <c r="E1140" i="1"/>
  <c r="D1141" i="1"/>
  <c r="E1141" i="1"/>
  <c r="D1142" i="1"/>
  <c r="E1142" i="1"/>
  <c r="D1143" i="1"/>
  <c r="E1143" i="1"/>
  <c r="D1144" i="1"/>
  <c r="E1144" i="1"/>
  <c r="D1145" i="1"/>
  <c r="E1145" i="1"/>
  <c r="D1146" i="1"/>
  <c r="E1146" i="1"/>
  <c r="D1147" i="1"/>
  <c r="E1147" i="1"/>
  <c r="D1148" i="1"/>
  <c r="E1148" i="1"/>
  <c r="D1149" i="1"/>
  <c r="E1149" i="1"/>
  <c r="D1150" i="1"/>
  <c r="E1150" i="1"/>
  <c r="D1151" i="1"/>
  <c r="E1151" i="1"/>
  <c r="D1152" i="1"/>
  <c r="E1152" i="1"/>
  <c r="D1153" i="1"/>
  <c r="E1153" i="1"/>
  <c r="D1154" i="1"/>
  <c r="E1154" i="1"/>
  <c r="D1155" i="1"/>
  <c r="E1155" i="1"/>
  <c r="D1156" i="1"/>
  <c r="E1156" i="1"/>
  <c r="D1157" i="1"/>
  <c r="E1157" i="1"/>
  <c r="D1158" i="1"/>
  <c r="E1158" i="1"/>
  <c r="D1159" i="1"/>
  <c r="E1159" i="1"/>
  <c r="D1160" i="1"/>
  <c r="E1160" i="1"/>
  <c r="D1161" i="1"/>
  <c r="E1161" i="1"/>
  <c r="D1162" i="1"/>
  <c r="E1162" i="1"/>
  <c r="D1163" i="1"/>
  <c r="E1163" i="1"/>
  <c r="D1164" i="1"/>
  <c r="E1164" i="1"/>
  <c r="D1165" i="1"/>
  <c r="E1165" i="1"/>
  <c r="D1166" i="1"/>
  <c r="E1166" i="1"/>
  <c r="D1167" i="1"/>
  <c r="E1167" i="1"/>
  <c r="D1168" i="1"/>
  <c r="E1168" i="1"/>
  <c r="D1169" i="1"/>
  <c r="E1169" i="1"/>
  <c r="D1170" i="1"/>
  <c r="E1170" i="1"/>
  <c r="D1171" i="1"/>
  <c r="E1171" i="1"/>
  <c r="D1172" i="1"/>
  <c r="E1172" i="1"/>
  <c r="D1173" i="1"/>
  <c r="E1173" i="1"/>
  <c r="D1174" i="1"/>
  <c r="E1174" i="1"/>
  <c r="D1175" i="1"/>
  <c r="E1175" i="1"/>
  <c r="D1176" i="1"/>
  <c r="E1176" i="1"/>
  <c r="D1177" i="1"/>
  <c r="E1177" i="1"/>
  <c r="D1178" i="1"/>
  <c r="E1178" i="1"/>
  <c r="D1179" i="1"/>
  <c r="E1179" i="1"/>
  <c r="D1180" i="1"/>
  <c r="E1180" i="1"/>
  <c r="D1181" i="1"/>
  <c r="E1181" i="1"/>
  <c r="D1182" i="1"/>
  <c r="E1182" i="1"/>
  <c r="D1183" i="1"/>
  <c r="E1183" i="1"/>
  <c r="D1184" i="1"/>
  <c r="E1184" i="1"/>
  <c r="D1185" i="1"/>
  <c r="E1185" i="1"/>
  <c r="D1186" i="1"/>
  <c r="E1186" i="1"/>
  <c r="D1187" i="1"/>
  <c r="E1187" i="1"/>
  <c r="D1188" i="1"/>
  <c r="E1188" i="1"/>
  <c r="D1189" i="1"/>
  <c r="E1189" i="1"/>
  <c r="D1190" i="1"/>
  <c r="E1190" i="1"/>
  <c r="D1191" i="1"/>
  <c r="E1191" i="1"/>
  <c r="D1192" i="1"/>
  <c r="E1192" i="1"/>
  <c r="D1193" i="1"/>
  <c r="E1193" i="1"/>
  <c r="D1194" i="1"/>
  <c r="E1194" i="1"/>
  <c r="D1195" i="1"/>
  <c r="E1195" i="1"/>
  <c r="D1196" i="1"/>
  <c r="E1196" i="1"/>
  <c r="D1197" i="1"/>
  <c r="E1197" i="1"/>
  <c r="D1198" i="1"/>
  <c r="E1198" i="1"/>
  <c r="D1199" i="1"/>
  <c r="E1199" i="1"/>
  <c r="D1200" i="1"/>
  <c r="E1200" i="1"/>
  <c r="D1201" i="1"/>
  <c r="E1201" i="1"/>
  <c r="D1202" i="1"/>
  <c r="E1202" i="1"/>
  <c r="D1203" i="1"/>
  <c r="E1203" i="1"/>
  <c r="D1204" i="1"/>
  <c r="E1204" i="1"/>
  <c r="D1205" i="1"/>
  <c r="E1205" i="1"/>
  <c r="D1206" i="1"/>
  <c r="E1206" i="1"/>
  <c r="D1207" i="1"/>
  <c r="E1207" i="1"/>
  <c r="D1208" i="1"/>
  <c r="E1208" i="1"/>
  <c r="D1209" i="1"/>
  <c r="E1209" i="1"/>
  <c r="D1210" i="1"/>
  <c r="E1210" i="1"/>
  <c r="D1211" i="1"/>
  <c r="E1211" i="1"/>
  <c r="D1212" i="1"/>
  <c r="E1212" i="1"/>
  <c r="D1213" i="1"/>
  <c r="E1213" i="1"/>
  <c r="D1214" i="1"/>
  <c r="E1214" i="1"/>
  <c r="D1215" i="1"/>
  <c r="E1215" i="1"/>
  <c r="D1216" i="1"/>
  <c r="E1216" i="1"/>
  <c r="D1217" i="1"/>
  <c r="E1217" i="1"/>
  <c r="D1218" i="1"/>
  <c r="E1218" i="1"/>
  <c r="D1219" i="1"/>
  <c r="E1219" i="1"/>
  <c r="D1220" i="1"/>
  <c r="E1220" i="1"/>
  <c r="D1221" i="1"/>
  <c r="E1221" i="1"/>
  <c r="D1222" i="1"/>
  <c r="E1222" i="1"/>
  <c r="D1223" i="1"/>
  <c r="E1223" i="1"/>
  <c r="D1224" i="1"/>
  <c r="E1224" i="1"/>
  <c r="D1225" i="1"/>
  <c r="E1225" i="1"/>
  <c r="D1226" i="1"/>
  <c r="E1226" i="1"/>
  <c r="D1227" i="1"/>
  <c r="E1227" i="1"/>
  <c r="D1228" i="1"/>
  <c r="E1228" i="1"/>
  <c r="D1229" i="1"/>
  <c r="E1229" i="1"/>
  <c r="D1230" i="1"/>
  <c r="E1230" i="1"/>
  <c r="D1231" i="1"/>
  <c r="E1231" i="1"/>
  <c r="D1232" i="1"/>
  <c r="E1232" i="1"/>
  <c r="D1233" i="1"/>
  <c r="E1233" i="1"/>
  <c r="D1234" i="1"/>
  <c r="E1234" i="1"/>
  <c r="D1235" i="1"/>
  <c r="E1235" i="1"/>
  <c r="D1236" i="1"/>
  <c r="E1236" i="1"/>
  <c r="D1237" i="1"/>
  <c r="E1237" i="1"/>
  <c r="D1238" i="1"/>
  <c r="E1238" i="1"/>
  <c r="D1239" i="1"/>
  <c r="E1239" i="1"/>
  <c r="D1240" i="1"/>
  <c r="E1240" i="1"/>
  <c r="D1241" i="1"/>
  <c r="E1241" i="1"/>
  <c r="D1242" i="1"/>
  <c r="E1242" i="1"/>
  <c r="D1243" i="1"/>
  <c r="E1243" i="1"/>
  <c r="D1244" i="1"/>
  <c r="E1244" i="1"/>
  <c r="D1245" i="1"/>
  <c r="E1245" i="1"/>
  <c r="D1246" i="1"/>
  <c r="E1246" i="1"/>
  <c r="D1247" i="1"/>
  <c r="E1247" i="1"/>
  <c r="D1248" i="1"/>
  <c r="E1248" i="1"/>
  <c r="D1249" i="1"/>
  <c r="E1249" i="1"/>
  <c r="D1250" i="1"/>
  <c r="E1250" i="1"/>
  <c r="D1251" i="1"/>
  <c r="E1251" i="1"/>
  <c r="D1252" i="1"/>
  <c r="E1252" i="1"/>
  <c r="D1253" i="1"/>
  <c r="E1253" i="1"/>
  <c r="D1254" i="1"/>
  <c r="E1254" i="1"/>
  <c r="D1255" i="1"/>
  <c r="E1255" i="1"/>
  <c r="D1256" i="1"/>
  <c r="E1256" i="1"/>
  <c r="D1257" i="1"/>
  <c r="E1257" i="1"/>
  <c r="D1258" i="1"/>
  <c r="E1258" i="1"/>
  <c r="D1259" i="1"/>
  <c r="E1259" i="1"/>
  <c r="D1260" i="1"/>
  <c r="E1260" i="1"/>
  <c r="D1261" i="1"/>
  <c r="E1261" i="1"/>
  <c r="D1262" i="1"/>
  <c r="E1262" i="1"/>
  <c r="D1263" i="1"/>
  <c r="E1263" i="1"/>
  <c r="D1264" i="1"/>
  <c r="E1264" i="1"/>
  <c r="D1265" i="1"/>
  <c r="E1265" i="1"/>
  <c r="D1266" i="1"/>
  <c r="E1266" i="1"/>
  <c r="D1267" i="1"/>
  <c r="E1267" i="1"/>
  <c r="D1268" i="1"/>
  <c r="E1268" i="1"/>
  <c r="D1269" i="1"/>
  <c r="E1269" i="1"/>
  <c r="D1270" i="1"/>
  <c r="E1270" i="1"/>
  <c r="D1271" i="1"/>
  <c r="E1271" i="1"/>
  <c r="D1272" i="1"/>
  <c r="E1272" i="1"/>
  <c r="D1273" i="1"/>
  <c r="E1273" i="1"/>
  <c r="D1274" i="1"/>
  <c r="E1274" i="1"/>
  <c r="D1275" i="1"/>
  <c r="E1275" i="1"/>
  <c r="D1276" i="1"/>
  <c r="E1276" i="1"/>
  <c r="D1277" i="1"/>
  <c r="E1277" i="1"/>
  <c r="D1278" i="1"/>
  <c r="E1278" i="1"/>
  <c r="D1279" i="1"/>
  <c r="E1279" i="1"/>
  <c r="D1280" i="1"/>
  <c r="E1280" i="1"/>
  <c r="D1281" i="1"/>
  <c r="E1281" i="1"/>
  <c r="D1282" i="1"/>
  <c r="E1282" i="1"/>
  <c r="D1283" i="1"/>
  <c r="E1283" i="1"/>
  <c r="D1284" i="1"/>
  <c r="E1284" i="1"/>
  <c r="D1285" i="1"/>
  <c r="E1285" i="1"/>
  <c r="D1286" i="1"/>
  <c r="E1286" i="1"/>
  <c r="D1287" i="1"/>
  <c r="E1287" i="1"/>
  <c r="D1288" i="1"/>
  <c r="E1288" i="1"/>
  <c r="D1289" i="1"/>
  <c r="E1289" i="1"/>
  <c r="D1290" i="1"/>
  <c r="E1290" i="1"/>
  <c r="D1291" i="1"/>
  <c r="E1291" i="1"/>
  <c r="D1292" i="1"/>
  <c r="E1292" i="1"/>
  <c r="D1293" i="1"/>
  <c r="E1293" i="1"/>
  <c r="D1294" i="1"/>
  <c r="E1294" i="1"/>
  <c r="D1295" i="1"/>
  <c r="E1295" i="1"/>
  <c r="D1296" i="1"/>
  <c r="E1296" i="1"/>
  <c r="D1297" i="1"/>
  <c r="E1297" i="1"/>
  <c r="D1298" i="1"/>
  <c r="E1298" i="1"/>
  <c r="D1299" i="1"/>
  <c r="E1299" i="1"/>
  <c r="D1300" i="1"/>
  <c r="E1300" i="1"/>
  <c r="D1301" i="1"/>
  <c r="E1301" i="1"/>
  <c r="D1302" i="1"/>
  <c r="E1302" i="1"/>
  <c r="D1303" i="1"/>
  <c r="E1303" i="1"/>
  <c r="D1304" i="1"/>
  <c r="E1304" i="1"/>
  <c r="D1305" i="1"/>
  <c r="E1305" i="1"/>
  <c r="D1306" i="1"/>
  <c r="E1306" i="1"/>
  <c r="D1307" i="1"/>
  <c r="E1307" i="1"/>
  <c r="D1308" i="1"/>
  <c r="E1308" i="1"/>
  <c r="D1309" i="1"/>
  <c r="E1309" i="1"/>
  <c r="D1310" i="1"/>
  <c r="E1310" i="1"/>
  <c r="D1311" i="1"/>
  <c r="E1311" i="1"/>
  <c r="D1312" i="1"/>
  <c r="E1312" i="1"/>
  <c r="D1313" i="1"/>
  <c r="E1313" i="1"/>
  <c r="D1314" i="1"/>
  <c r="E1314" i="1"/>
  <c r="D1315" i="1"/>
  <c r="E1315" i="1"/>
  <c r="D1316" i="1"/>
  <c r="E1316" i="1"/>
  <c r="D1317" i="1"/>
  <c r="E1317" i="1"/>
  <c r="D1318" i="1"/>
  <c r="E1318" i="1"/>
  <c r="D1319" i="1"/>
  <c r="E1319" i="1"/>
  <c r="D1320" i="1"/>
  <c r="E1320" i="1"/>
  <c r="D1321" i="1"/>
  <c r="E1321" i="1"/>
  <c r="D1322" i="1"/>
  <c r="E1322" i="1"/>
  <c r="D1323" i="1"/>
  <c r="E1323" i="1"/>
  <c r="D1324" i="1"/>
  <c r="E1324" i="1"/>
  <c r="D1325" i="1"/>
  <c r="E1325" i="1"/>
  <c r="D1326" i="1"/>
  <c r="E1326" i="1"/>
  <c r="D1327" i="1"/>
  <c r="E1327" i="1"/>
  <c r="D1328" i="1"/>
  <c r="E1328" i="1"/>
  <c r="D1329" i="1"/>
  <c r="E1329" i="1"/>
  <c r="D1330" i="1"/>
  <c r="E1330" i="1"/>
  <c r="D1331" i="1"/>
  <c r="E1331" i="1"/>
  <c r="D1332" i="1"/>
  <c r="E1332" i="1"/>
  <c r="D1333" i="1"/>
  <c r="E1333" i="1"/>
  <c r="D1334" i="1"/>
  <c r="E1334" i="1"/>
  <c r="D1335" i="1"/>
  <c r="E1335" i="1"/>
  <c r="D1336" i="1"/>
  <c r="E1336" i="1"/>
  <c r="D1337" i="1"/>
  <c r="E1337" i="1"/>
  <c r="D1338" i="1"/>
  <c r="E1338" i="1"/>
  <c r="D1339" i="1"/>
  <c r="E1339" i="1"/>
  <c r="D1340" i="1"/>
  <c r="E1340" i="1"/>
  <c r="D1341" i="1"/>
  <c r="E1341" i="1"/>
  <c r="D1342" i="1"/>
  <c r="E1342" i="1"/>
  <c r="D1343" i="1"/>
  <c r="E1343" i="1"/>
  <c r="D1344" i="1"/>
  <c r="E1344" i="1"/>
  <c r="D1345" i="1"/>
  <c r="E1345" i="1"/>
  <c r="D1346" i="1"/>
  <c r="E1346" i="1"/>
  <c r="D1347" i="1"/>
  <c r="E1347" i="1"/>
  <c r="D1348" i="1"/>
  <c r="E1348" i="1"/>
  <c r="D1349" i="1"/>
  <c r="E1349" i="1"/>
  <c r="D1350" i="1"/>
  <c r="E1350" i="1"/>
  <c r="D1351" i="1"/>
  <c r="E1351" i="1"/>
  <c r="D1352" i="1"/>
  <c r="E1352" i="1"/>
  <c r="D1353" i="1"/>
  <c r="E1353" i="1"/>
  <c r="D1354" i="1"/>
  <c r="E1354" i="1"/>
  <c r="D1355" i="1"/>
  <c r="E1355" i="1"/>
  <c r="D1356" i="1"/>
  <c r="E1356" i="1"/>
  <c r="D1357" i="1"/>
  <c r="E1357" i="1"/>
  <c r="D1358" i="1"/>
  <c r="E1358" i="1"/>
  <c r="D1359" i="1"/>
  <c r="E1359" i="1"/>
  <c r="D1360" i="1"/>
  <c r="E1360" i="1"/>
  <c r="D1361" i="1"/>
  <c r="E1361" i="1"/>
  <c r="D1362" i="1"/>
  <c r="E1362" i="1"/>
  <c r="D1363" i="1"/>
  <c r="E1363" i="1"/>
  <c r="D1364" i="1"/>
  <c r="E1364" i="1"/>
  <c r="D1365" i="1"/>
  <c r="E1365" i="1"/>
  <c r="D1366" i="1"/>
  <c r="E1366" i="1"/>
  <c r="D1367" i="1"/>
  <c r="E1367" i="1"/>
  <c r="D1368" i="1"/>
  <c r="E1368" i="1"/>
  <c r="D1369" i="1"/>
  <c r="E1369" i="1"/>
  <c r="D1370" i="1"/>
  <c r="E1370" i="1"/>
  <c r="D1371" i="1"/>
  <c r="E1371" i="1"/>
  <c r="D1372" i="1"/>
  <c r="E1372" i="1"/>
  <c r="D1373" i="1"/>
  <c r="E1373" i="1"/>
  <c r="D1374" i="1"/>
  <c r="E1374" i="1"/>
  <c r="D1375" i="1"/>
  <c r="E1375" i="1"/>
  <c r="D1376" i="1"/>
  <c r="E1376" i="1"/>
  <c r="D1377" i="1"/>
  <c r="E1377" i="1"/>
  <c r="D1378" i="1"/>
  <c r="E1378" i="1"/>
  <c r="D1379" i="1"/>
  <c r="E1379" i="1"/>
  <c r="D1380" i="1"/>
  <c r="E1380" i="1"/>
  <c r="D1381" i="1"/>
  <c r="E1381" i="1"/>
  <c r="D1382" i="1"/>
  <c r="E1382" i="1"/>
  <c r="D1383" i="1"/>
  <c r="E1383" i="1"/>
  <c r="D1384" i="1"/>
  <c r="E1384" i="1"/>
  <c r="D1385" i="1"/>
  <c r="E1385" i="1"/>
  <c r="D1386" i="1"/>
  <c r="E1386" i="1"/>
  <c r="D1387" i="1"/>
  <c r="E1387" i="1"/>
  <c r="D1388" i="1"/>
  <c r="E1388" i="1"/>
  <c r="D1389" i="1"/>
  <c r="E1389" i="1"/>
  <c r="D1390" i="1"/>
  <c r="E1390" i="1"/>
  <c r="D1391" i="1"/>
  <c r="E1391" i="1"/>
  <c r="D1392" i="1"/>
  <c r="E1392" i="1"/>
  <c r="D1393" i="1"/>
  <c r="E1393" i="1"/>
  <c r="D1394" i="1"/>
  <c r="E1394" i="1"/>
  <c r="D1395" i="1"/>
  <c r="E1395" i="1"/>
  <c r="D1396" i="1"/>
  <c r="E1396" i="1"/>
  <c r="D1397" i="1"/>
  <c r="E1397" i="1"/>
  <c r="D1398" i="1"/>
  <c r="E1398" i="1"/>
  <c r="D1399" i="1"/>
  <c r="E1399" i="1"/>
  <c r="D1400" i="1"/>
  <c r="E1400" i="1"/>
  <c r="D1401" i="1"/>
  <c r="E1401" i="1"/>
  <c r="D1402" i="1"/>
  <c r="E1402" i="1"/>
  <c r="D1403" i="1"/>
  <c r="E1403" i="1"/>
  <c r="D1404" i="1"/>
  <c r="E1404" i="1"/>
  <c r="D1405" i="1"/>
  <c r="E1405" i="1"/>
  <c r="D1406" i="1"/>
  <c r="E1406" i="1"/>
  <c r="D1407" i="1"/>
  <c r="E1407" i="1"/>
  <c r="D1408" i="1"/>
  <c r="E1408" i="1"/>
  <c r="D1409" i="1"/>
  <c r="E1409" i="1"/>
  <c r="D1410" i="1"/>
  <c r="E1410" i="1"/>
  <c r="D1411" i="1"/>
  <c r="E1411" i="1"/>
  <c r="D1412" i="1"/>
  <c r="E1412" i="1"/>
  <c r="D1413" i="1"/>
  <c r="E1413" i="1"/>
  <c r="D1414" i="1"/>
  <c r="E1414" i="1"/>
  <c r="D1415" i="1"/>
  <c r="E1415" i="1"/>
  <c r="D1416" i="1"/>
  <c r="E1416" i="1"/>
  <c r="D1417" i="1"/>
  <c r="E1417" i="1"/>
  <c r="D1418" i="1"/>
  <c r="E1418" i="1"/>
  <c r="D1419" i="1"/>
  <c r="E1419" i="1"/>
  <c r="D1420" i="1"/>
  <c r="E1420" i="1"/>
  <c r="D1421" i="1"/>
  <c r="E1421" i="1"/>
  <c r="D1422" i="1"/>
  <c r="E1422" i="1"/>
  <c r="D1423" i="1"/>
  <c r="E1423" i="1"/>
  <c r="D1424" i="1"/>
  <c r="E1424" i="1"/>
  <c r="D1425" i="1"/>
  <c r="E1425" i="1"/>
  <c r="D1426" i="1"/>
  <c r="E1426" i="1"/>
  <c r="D1427" i="1"/>
  <c r="E1427" i="1"/>
  <c r="D1428" i="1"/>
  <c r="E1428" i="1"/>
  <c r="D1429" i="1"/>
  <c r="E1429" i="1"/>
  <c r="D1430" i="1"/>
  <c r="E1430" i="1"/>
  <c r="D1431" i="1"/>
  <c r="E1431" i="1"/>
  <c r="D1432" i="1"/>
  <c r="E1432" i="1"/>
  <c r="D1433" i="1"/>
  <c r="E1433" i="1"/>
  <c r="D1434" i="1"/>
  <c r="E1434" i="1"/>
  <c r="D1435" i="1"/>
  <c r="E1435" i="1"/>
  <c r="D1436" i="1"/>
  <c r="E1436" i="1"/>
  <c r="D1437" i="1"/>
  <c r="E1437" i="1"/>
  <c r="D1438" i="1"/>
  <c r="E1438" i="1"/>
  <c r="D1439" i="1"/>
  <c r="E1439" i="1"/>
  <c r="D1440" i="1"/>
  <c r="E1440" i="1"/>
  <c r="D1441" i="1"/>
  <c r="E1441" i="1"/>
  <c r="D1442" i="1"/>
  <c r="E1442" i="1"/>
  <c r="D1443" i="1"/>
  <c r="E1443" i="1"/>
  <c r="D1444" i="1"/>
  <c r="E1444" i="1"/>
  <c r="D1445" i="1"/>
  <c r="E1445" i="1"/>
  <c r="D1446" i="1"/>
  <c r="E1446" i="1"/>
  <c r="D1447" i="1"/>
  <c r="E1447" i="1"/>
  <c r="D1448" i="1"/>
  <c r="E1448" i="1"/>
  <c r="D1449" i="1"/>
  <c r="E1449" i="1"/>
  <c r="D1450" i="1"/>
  <c r="E1450" i="1"/>
  <c r="D1451" i="1"/>
  <c r="E1451" i="1"/>
  <c r="D1452" i="1"/>
  <c r="E1452" i="1"/>
  <c r="D1453" i="1"/>
  <c r="E1453" i="1"/>
  <c r="D1454" i="1"/>
  <c r="E1454" i="1"/>
  <c r="D1455" i="1"/>
  <c r="E1455" i="1"/>
  <c r="D1456" i="1"/>
  <c r="E1456" i="1"/>
  <c r="D1457" i="1"/>
  <c r="E1457" i="1"/>
  <c r="D1458" i="1"/>
  <c r="E1458" i="1"/>
  <c r="D1459" i="1"/>
  <c r="E1459" i="1"/>
  <c r="D1460" i="1"/>
  <c r="E1460" i="1"/>
  <c r="D1461" i="1"/>
  <c r="E1461" i="1"/>
  <c r="D1462" i="1"/>
  <c r="E1462" i="1"/>
  <c r="D1463" i="1"/>
  <c r="E1463" i="1"/>
  <c r="D1464" i="1"/>
  <c r="E1464" i="1"/>
  <c r="D1465" i="1"/>
  <c r="E1465" i="1"/>
  <c r="D1466" i="1"/>
  <c r="E1466" i="1"/>
  <c r="D1467" i="1"/>
  <c r="E1467" i="1"/>
  <c r="D1468" i="1"/>
  <c r="E1468" i="1"/>
  <c r="D1469" i="1"/>
  <c r="E1469" i="1"/>
  <c r="D1470" i="1"/>
  <c r="E1470" i="1"/>
  <c r="D1471" i="1"/>
  <c r="E1471" i="1"/>
  <c r="D1472" i="1"/>
  <c r="E1472" i="1"/>
  <c r="D1473" i="1"/>
  <c r="E1473" i="1"/>
  <c r="D1474" i="1"/>
  <c r="E1474" i="1"/>
  <c r="D1475" i="1"/>
  <c r="E1475" i="1"/>
  <c r="D1476" i="1"/>
  <c r="E1476" i="1"/>
  <c r="D1477" i="1"/>
  <c r="E1477" i="1"/>
  <c r="D1478" i="1"/>
  <c r="E1478" i="1"/>
  <c r="D1479" i="1"/>
  <c r="E1479" i="1"/>
  <c r="D1480" i="1"/>
  <c r="E1480" i="1"/>
  <c r="D1481" i="1"/>
  <c r="E1481" i="1"/>
  <c r="D1482" i="1"/>
  <c r="E1482" i="1"/>
  <c r="D1483" i="1"/>
  <c r="E1483" i="1"/>
  <c r="D1484" i="1"/>
  <c r="E1484" i="1"/>
  <c r="D1485" i="1"/>
  <c r="E1485" i="1"/>
  <c r="D1486" i="1"/>
  <c r="E1486" i="1"/>
  <c r="D1487" i="1"/>
  <c r="E1487" i="1"/>
  <c r="D1488" i="1"/>
  <c r="E1488" i="1"/>
  <c r="D1489" i="1"/>
  <c r="E1489" i="1"/>
  <c r="D1490" i="1"/>
  <c r="E1490" i="1"/>
  <c r="D1491" i="1"/>
  <c r="E1491" i="1"/>
  <c r="D1492" i="1"/>
  <c r="E1492" i="1"/>
  <c r="D1493" i="1"/>
  <c r="E1493" i="1"/>
  <c r="D1494" i="1"/>
  <c r="E1494" i="1"/>
  <c r="D1495" i="1"/>
  <c r="E1495" i="1"/>
  <c r="D1496" i="1"/>
  <c r="E1496" i="1"/>
  <c r="D1497" i="1"/>
  <c r="E1497" i="1"/>
  <c r="D1498" i="1"/>
  <c r="E1498" i="1"/>
  <c r="D1499" i="1"/>
  <c r="E1499" i="1"/>
  <c r="D1500" i="1"/>
  <c r="E1500" i="1"/>
  <c r="D1501" i="1"/>
  <c r="E1501" i="1"/>
  <c r="D1502" i="1"/>
  <c r="E1502" i="1"/>
  <c r="D1503" i="1"/>
  <c r="E1503" i="1"/>
  <c r="D1504" i="1"/>
  <c r="E1504" i="1"/>
  <c r="D1505" i="1"/>
  <c r="E1505" i="1"/>
  <c r="D1506" i="1"/>
  <c r="E1506" i="1"/>
  <c r="D1507" i="1"/>
  <c r="E1507" i="1"/>
  <c r="D1508" i="1"/>
  <c r="E1508" i="1"/>
  <c r="D1509" i="1"/>
  <c r="E1509" i="1"/>
  <c r="D1510" i="1"/>
  <c r="E1510" i="1"/>
  <c r="D1511" i="1"/>
  <c r="E1511" i="1"/>
  <c r="D1512" i="1"/>
  <c r="E1512" i="1"/>
  <c r="D1513" i="1"/>
  <c r="E1513" i="1"/>
  <c r="D1514" i="1"/>
  <c r="E1514" i="1"/>
  <c r="D1515" i="1"/>
  <c r="E1515" i="1"/>
  <c r="D1516" i="1"/>
  <c r="E1516" i="1"/>
  <c r="D1517" i="1"/>
  <c r="E1517" i="1"/>
  <c r="D1518" i="1"/>
  <c r="E1518" i="1"/>
  <c r="D1519" i="1"/>
  <c r="E1519" i="1"/>
  <c r="D1520" i="1"/>
  <c r="E1520" i="1"/>
  <c r="D1521" i="1"/>
  <c r="E1521" i="1"/>
  <c r="D1522" i="1"/>
  <c r="E1522" i="1"/>
  <c r="D1523" i="1"/>
  <c r="E1523" i="1"/>
  <c r="D1524" i="1"/>
  <c r="E1524" i="1"/>
  <c r="D1525" i="1"/>
  <c r="E1525" i="1"/>
  <c r="D1526" i="1"/>
  <c r="E1526" i="1"/>
  <c r="D1527" i="1"/>
  <c r="E1527" i="1"/>
  <c r="D1528" i="1"/>
  <c r="E1528" i="1"/>
  <c r="D1529" i="1"/>
  <c r="E1529" i="1"/>
  <c r="D1530" i="1"/>
  <c r="E1530" i="1"/>
  <c r="D1531" i="1"/>
  <c r="E1531" i="1"/>
  <c r="D1532" i="1"/>
  <c r="E1532" i="1"/>
  <c r="D1533" i="1"/>
  <c r="E1533" i="1"/>
  <c r="D1534" i="1"/>
  <c r="E1534" i="1"/>
  <c r="D1535" i="1"/>
  <c r="E1535" i="1"/>
  <c r="D1536" i="1"/>
  <c r="E1536" i="1"/>
  <c r="D1537" i="1"/>
  <c r="E1537" i="1"/>
  <c r="D1538" i="1"/>
  <c r="E1538" i="1"/>
  <c r="D1539" i="1"/>
  <c r="E1539" i="1"/>
  <c r="D1540" i="1"/>
  <c r="E1540" i="1"/>
  <c r="D1541" i="1"/>
  <c r="E1541" i="1"/>
  <c r="D1542" i="1"/>
  <c r="E1542" i="1"/>
  <c r="D1543" i="1"/>
  <c r="E1543" i="1"/>
  <c r="D1544" i="1"/>
  <c r="E1544" i="1"/>
  <c r="D1545" i="1"/>
  <c r="E1545" i="1"/>
  <c r="D1546" i="1"/>
  <c r="E1546" i="1"/>
  <c r="D1547" i="1"/>
  <c r="E1547" i="1"/>
  <c r="D1548" i="1"/>
  <c r="E1548" i="1"/>
  <c r="D1549" i="1"/>
  <c r="E1549" i="1"/>
  <c r="D1550" i="1"/>
  <c r="E1550" i="1"/>
  <c r="D1551" i="1"/>
  <c r="E1551" i="1"/>
  <c r="D1552" i="1"/>
  <c r="E1552" i="1"/>
  <c r="D1553" i="1"/>
  <c r="E1553" i="1"/>
  <c r="D1554" i="1"/>
  <c r="E1554" i="1"/>
  <c r="D1555" i="1"/>
  <c r="E1555" i="1"/>
  <c r="D1556" i="1"/>
  <c r="E1556" i="1"/>
  <c r="D1557" i="1"/>
  <c r="E1557" i="1"/>
  <c r="D1558" i="1"/>
  <c r="E1558" i="1"/>
  <c r="D1559" i="1"/>
  <c r="E1559" i="1"/>
  <c r="D1560" i="1"/>
  <c r="E1560" i="1"/>
  <c r="D1561" i="1"/>
  <c r="E1561" i="1"/>
  <c r="D1562" i="1"/>
  <c r="E1562" i="1"/>
  <c r="D1563" i="1"/>
  <c r="E1563" i="1"/>
  <c r="D1564" i="1"/>
  <c r="E1564" i="1"/>
  <c r="D1565" i="1"/>
  <c r="E1565" i="1"/>
  <c r="D1566" i="1"/>
  <c r="E1566" i="1"/>
  <c r="D1567" i="1"/>
  <c r="E1567" i="1"/>
  <c r="D1568" i="1"/>
  <c r="E1568" i="1"/>
  <c r="D1569" i="1"/>
  <c r="E1569" i="1"/>
  <c r="D1570" i="1"/>
  <c r="E1570" i="1"/>
  <c r="D1571" i="1"/>
  <c r="E1571" i="1"/>
  <c r="D1572" i="1"/>
  <c r="E1572" i="1"/>
  <c r="D1573" i="1"/>
  <c r="E1573" i="1"/>
  <c r="D1574" i="1"/>
  <c r="E1574" i="1"/>
  <c r="D1575" i="1"/>
  <c r="E1575" i="1"/>
  <c r="D1576" i="1"/>
  <c r="E1576" i="1"/>
  <c r="D1577" i="1"/>
  <c r="E1577" i="1"/>
  <c r="D1578" i="1"/>
  <c r="E1578" i="1"/>
  <c r="D1579" i="1"/>
  <c r="E1579" i="1"/>
  <c r="D1580" i="1"/>
  <c r="E1580" i="1"/>
  <c r="D1581" i="1"/>
  <c r="E1581" i="1"/>
  <c r="D1582" i="1"/>
  <c r="E1582" i="1"/>
  <c r="D1583" i="1"/>
  <c r="E1583" i="1"/>
  <c r="D1584" i="1"/>
  <c r="E1584" i="1"/>
  <c r="D1585" i="1"/>
  <c r="E1585" i="1"/>
  <c r="D1586" i="1"/>
  <c r="E1586" i="1"/>
  <c r="D1587" i="1"/>
  <c r="E1587" i="1"/>
  <c r="D1588" i="1"/>
  <c r="E1588" i="1"/>
  <c r="D1589" i="1"/>
  <c r="E1589" i="1"/>
  <c r="D1590" i="1"/>
  <c r="E1590" i="1"/>
  <c r="D1591" i="1"/>
  <c r="E1591" i="1"/>
  <c r="D1592" i="1"/>
  <c r="E1592" i="1"/>
  <c r="D1593" i="1"/>
  <c r="E1593" i="1"/>
  <c r="D1594" i="1"/>
  <c r="E1594" i="1"/>
  <c r="D1595" i="1"/>
  <c r="E1595" i="1"/>
  <c r="D1596" i="1"/>
  <c r="E1596" i="1"/>
  <c r="D1597" i="1"/>
  <c r="E1597" i="1"/>
  <c r="D1598" i="1"/>
  <c r="E1598" i="1"/>
  <c r="D1599" i="1"/>
  <c r="E1599" i="1"/>
  <c r="D1600" i="1"/>
  <c r="E1600" i="1"/>
  <c r="D1601" i="1"/>
  <c r="E1601" i="1"/>
  <c r="D1602" i="1"/>
  <c r="E1602" i="1"/>
  <c r="D1603" i="1"/>
  <c r="E1603" i="1"/>
  <c r="D1604" i="1"/>
  <c r="E1604" i="1"/>
  <c r="D1605" i="1"/>
  <c r="E1605" i="1"/>
  <c r="D1606" i="1"/>
  <c r="E1606" i="1"/>
  <c r="D1607" i="1"/>
  <c r="E1607" i="1"/>
  <c r="D1608" i="1"/>
  <c r="E1608" i="1"/>
  <c r="D1609" i="1"/>
  <c r="E1609" i="1"/>
  <c r="D1610" i="1"/>
  <c r="E1610" i="1"/>
  <c r="D1611" i="1"/>
  <c r="E1611" i="1"/>
  <c r="D1612" i="1"/>
  <c r="E1612" i="1"/>
  <c r="D1613" i="1"/>
  <c r="E1613" i="1"/>
  <c r="D1614" i="1"/>
  <c r="E1614" i="1"/>
  <c r="D1615" i="1"/>
  <c r="E1615" i="1"/>
  <c r="D1616" i="1"/>
  <c r="E1616" i="1"/>
  <c r="D1617" i="1"/>
  <c r="E1617" i="1"/>
  <c r="D1618" i="1"/>
  <c r="E1618" i="1"/>
  <c r="D1619" i="1"/>
  <c r="E1619" i="1"/>
  <c r="D1620" i="1"/>
  <c r="E1620" i="1"/>
  <c r="D1621" i="1"/>
  <c r="E1621" i="1"/>
  <c r="D1622" i="1"/>
  <c r="E1622" i="1"/>
  <c r="D1623" i="1"/>
  <c r="E1623" i="1"/>
  <c r="D1624" i="1"/>
  <c r="E1624" i="1"/>
  <c r="D1625" i="1"/>
  <c r="E1625" i="1"/>
  <c r="D1626" i="1"/>
  <c r="E1626" i="1"/>
  <c r="D1627" i="1"/>
  <c r="E1627" i="1"/>
  <c r="D1628" i="1"/>
  <c r="E1628" i="1"/>
  <c r="D1629" i="1"/>
  <c r="E1629" i="1"/>
  <c r="D1630" i="1"/>
  <c r="E1630" i="1"/>
  <c r="D1631" i="1"/>
  <c r="E1631" i="1"/>
  <c r="D1632" i="1"/>
  <c r="E1632" i="1"/>
  <c r="D1633" i="1"/>
  <c r="E1633" i="1"/>
  <c r="D1634" i="1"/>
  <c r="E1634" i="1"/>
  <c r="D1635" i="1"/>
  <c r="E1635" i="1"/>
  <c r="D1636" i="1"/>
  <c r="E1636" i="1"/>
  <c r="D1637" i="1"/>
  <c r="E1637" i="1"/>
  <c r="D1638" i="1"/>
  <c r="E1638" i="1"/>
  <c r="D1639" i="1"/>
  <c r="E1639" i="1"/>
  <c r="D1640" i="1"/>
  <c r="E1640" i="1"/>
  <c r="D1641" i="1"/>
  <c r="E1641" i="1"/>
  <c r="D1642" i="1"/>
  <c r="E1642" i="1"/>
  <c r="D1643" i="1"/>
  <c r="E1643" i="1"/>
  <c r="D1644" i="1"/>
  <c r="E1644" i="1"/>
  <c r="D1645" i="1"/>
  <c r="E1645" i="1"/>
  <c r="D1646" i="1"/>
  <c r="E1646" i="1"/>
  <c r="D1647" i="1"/>
  <c r="E1647" i="1"/>
  <c r="D1648" i="1"/>
  <c r="E1648" i="1"/>
  <c r="D1649" i="1"/>
  <c r="E1649" i="1"/>
  <c r="D1650" i="1"/>
  <c r="E1650" i="1"/>
  <c r="D1651" i="1"/>
  <c r="E1651" i="1"/>
  <c r="D1652" i="1"/>
  <c r="E1652" i="1"/>
  <c r="D1653" i="1"/>
  <c r="E1653" i="1"/>
  <c r="D1654" i="1"/>
  <c r="E1654" i="1"/>
  <c r="D1655" i="1"/>
  <c r="E1655" i="1"/>
  <c r="D1656" i="1"/>
  <c r="E1656" i="1"/>
  <c r="D1657" i="1"/>
  <c r="E1657" i="1"/>
  <c r="D1658" i="1"/>
  <c r="E1658" i="1"/>
  <c r="D1659" i="1"/>
  <c r="E1659" i="1"/>
  <c r="D1660" i="1"/>
  <c r="E1660" i="1"/>
  <c r="D1661" i="1"/>
  <c r="E1661" i="1"/>
  <c r="D1662" i="1"/>
  <c r="E1662" i="1"/>
  <c r="D1663" i="1"/>
  <c r="E1663" i="1"/>
  <c r="D1664" i="1"/>
  <c r="E1664" i="1"/>
  <c r="D1665" i="1"/>
  <c r="E1665" i="1"/>
  <c r="D1666" i="1"/>
  <c r="E1666" i="1"/>
  <c r="D1667" i="1"/>
  <c r="E1667" i="1"/>
  <c r="D1668" i="1"/>
  <c r="E1668" i="1"/>
  <c r="D1669" i="1"/>
  <c r="E1669" i="1"/>
  <c r="D1670" i="1"/>
  <c r="E1670" i="1"/>
  <c r="D1671" i="1"/>
  <c r="E1671" i="1"/>
  <c r="D1672" i="1"/>
  <c r="E1672" i="1"/>
  <c r="D1673" i="1"/>
  <c r="E1673" i="1"/>
  <c r="D1674" i="1"/>
  <c r="E1674" i="1"/>
  <c r="D1675" i="1"/>
  <c r="E1675" i="1"/>
  <c r="D1676" i="1"/>
  <c r="E1676" i="1"/>
  <c r="D1677" i="1"/>
  <c r="E1677" i="1"/>
  <c r="D1678" i="1"/>
  <c r="E1678" i="1"/>
  <c r="D1679" i="1"/>
  <c r="E1679" i="1"/>
  <c r="D1680" i="1"/>
  <c r="E1680" i="1"/>
  <c r="D1681" i="1"/>
  <c r="E1681" i="1"/>
  <c r="D1682" i="1"/>
  <c r="E1682" i="1"/>
  <c r="D1683" i="1"/>
  <c r="E1683" i="1"/>
  <c r="D1684" i="1"/>
  <c r="E1684" i="1"/>
  <c r="D1685" i="1"/>
  <c r="E1685" i="1"/>
  <c r="D1686" i="1"/>
  <c r="E1686" i="1"/>
  <c r="D1687" i="1"/>
  <c r="E1687" i="1"/>
  <c r="D1688" i="1"/>
  <c r="E1688" i="1"/>
  <c r="E2" i="1"/>
  <c r="D2" i="1"/>
</calcChain>
</file>

<file path=xl/sharedStrings.xml><?xml version="1.0" encoding="utf-8"?>
<sst xmlns="http://schemas.openxmlformats.org/spreadsheetml/2006/main" count="1692" uniqueCount="1692">
  <si>
    <t>Default Category</t>
  </si>
  <si>
    <t>Default Category/New Arrivals</t>
  </si>
  <si>
    <t>Default Category/New Arrivals/Ready to Assemble Wall Case</t>
  </si>
  <si>
    <t>Default Category/New Arrivals/Pipeline Garment Racks</t>
  </si>
  <si>
    <t>Default Category/New Arrivals/Pipeline Wood Top</t>
  </si>
  <si>
    <t>Default Category/New Arrivals/Pipeline Counter Displays</t>
  </si>
  <si>
    <t>Default Category/New Arrivals/Pipeline Brackets and Outriggers</t>
  </si>
  <si>
    <t>Default Category/New Arrivals/Ready to Assemble Combo Showcase</t>
  </si>
  <si>
    <t>Default Category/New Arrivals/Pipe &amp; Panel Fixtures</t>
  </si>
  <si>
    <t>Default Category/New Arrivals/Pipe Hangers with Shelves</t>
  </si>
  <si>
    <t>Default Category/New Arrivals/WAYMISH</t>
  </si>
  <si>
    <t>Default Category/New Arrivals/Customer Satisfaction is Worthless Customer Loyalty is Priceless</t>
  </si>
  <si>
    <t>Default Category/New Arrivals/View Top Stationery Boxes</t>
  </si>
  <si>
    <t>Default Category/New Arrivals/Out-Nordstrom Nordstrom</t>
  </si>
  <si>
    <t>Default Category/New Arrivals/Gloss Heavy Duty Merchandise Bags</t>
  </si>
  <si>
    <t>Default Category/New Arrivals/Bakery Boxes; Lock Corner; 1 Piece White</t>
  </si>
  <si>
    <t>Default Category/New Arrivals/Donut Carry Out Boxes</t>
  </si>
  <si>
    <t>Default Category/New Arrivals/Cake Pads Rectangle</t>
  </si>
  <si>
    <t>Default Category/New Arrivals/Window Cup Cake Boxes</t>
  </si>
  <si>
    <t>Default Category/New Arrivals/Pizza Take Out Boxes</t>
  </si>
  <si>
    <t>Default Category/New Arrivals/Drink Take Out Carriers</t>
  </si>
  <si>
    <t>Default Category/New Arrivals/Snack Pak Open Trays</t>
  </si>
  <si>
    <t>Default Category/New Arrivals/Window Bakery Boxes</t>
  </si>
  <si>
    <t>Default Category/New Arrivals/Baker's Choice Window Bakery Boxes</t>
  </si>
  <si>
    <t>Default Category/New Arrivals/Old Paint Textured Slatwall</t>
  </si>
  <si>
    <t>Default Category/New Arrivals/Economy Natural Kraft Jewelry Boxes</t>
  </si>
  <si>
    <t>Default Category/New Arrivals/Pipe Hangers without Shelves</t>
  </si>
  <si>
    <t>Default Category/New Arrivals/Economy Kraft Shopping Bags</t>
  </si>
  <si>
    <t>Default Category/New Arrivals/Hanger Clips</t>
  </si>
  <si>
    <t>Default Category/Point of Sale (POS) System &amp; Accessories</t>
  </si>
  <si>
    <t>Default Category/Point of Sale (POS) System &amp; Accessories/Printer &amp; POS Labels; Paper</t>
  </si>
  <si>
    <t>Default Category/Point of Sale (POS) System &amp; Accessories/Printer &amp; POS Labels; Paper/Direct Thermal Labels</t>
  </si>
  <si>
    <t>Default Category/Point of Sale (POS) System &amp; Accessories/Printer &amp; POS Labels; Paper/Paper Laser Labels</t>
  </si>
  <si>
    <t>Default Category/Point of Sale (POS) System &amp; Accessories/Printer &amp; POS Labels; Paper/Thermal Transfer Labels and Ribbon</t>
  </si>
  <si>
    <t>Default Category/Point of Sale (POS) System &amp; Accessories/Gift Cards</t>
  </si>
  <si>
    <t>Default Category/Point of Sale (POS) System &amp; Accessories/Gift Cards/Acrylic Gift Card Holder Display</t>
  </si>
  <si>
    <t>Default Category/Point of Sale (POS) System &amp; Accessories/Gift Cards/Gift Card Holders</t>
  </si>
  <si>
    <t>Default Category/Point of Sale (POS) System &amp; Accessories/Gift Cards/Pop Up Gift Card Boxes</t>
  </si>
  <si>
    <t>Default Category/Point of Sale (POS) System &amp; Accessories/Gift Cards/Gift Card Journal Entry Binder</t>
  </si>
  <si>
    <t>Default Category/Point of Sale (POS) System &amp; Accessories/Gift Cards/Purse Totes</t>
  </si>
  <si>
    <t>Default Category/Advertising Aids</t>
  </si>
  <si>
    <t>Default Category/Advertising Aids/Pennants</t>
  </si>
  <si>
    <t>Default Category/Advertising Aids/Pennants/Multi Colored Penants</t>
  </si>
  <si>
    <t>Default Category/Advertising Aids/Pennants/Red; White &amp; Blue Pennants</t>
  </si>
  <si>
    <t>Default Category/Advertising Aids/Pennants/Blue and White Penants</t>
  </si>
  <si>
    <t>Default Category/Advertising Aids/Pennants/Red and Yellow Pennants</t>
  </si>
  <si>
    <t>Default Category/Advertising Aids/Ready Flow Pen Sets</t>
  </si>
  <si>
    <t>Default Category/Advertising Aids/Ready Flow Pen Sets/Trio Pen Set &amp; Cannister w 32oz Ink</t>
  </si>
  <si>
    <t>Default Category/Advertising Aids/Ready Flow Pen Sets/Partner Pen Set w 8oz Ink</t>
  </si>
  <si>
    <t>Default Category/Advertising Aids/Ready Flow Pen Sets/32oz Special Performance Ink</t>
  </si>
  <si>
    <t>Default Category/Advertising Aids/Ready Flow Pen Sets/Refill Pens; Felt; and Cans</t>
  </si>
  <si>
    <t>Default Category/Advertising Aids/Sidewalk Signs</t>
  </si>
  <si>
    <t>Default Category/Advertising Aids/Sidewalk Signs/QLA Quick Load Rolling A Frame Sidewalk Signs</t>
  </si>
  <si>
    <t>Default Category/Advertising Aids/Sidewalk Signs/Swinger Sidewalk &amp; Roadside Signs</t>
  </si>
  <si>
    <t>Default Category/Advertising Aids/Sidewalk Signs/Springer Sidewalk Signs</t>
  </si>
  <si>
    <t>Default Category/Advertising Aids/Sidewalk Signs/Tip 'N Roll Sidewalk Signs</t>
  </si>
  <si>
    <t>Default Category/Advertising Aids/Sign Cards</t>
  </si>
  <si>
    <t>Default Category/Advertising Aids/Sign Cards/Open Closed Sign</t>
  </si>
  <si>
    <t>Default Category/Advertising Aids/Sign Cards/Sign Cards with Printed Message</t>
  </si>
  <si>
    <t>Default Category/Advertising Aids/Sign Cards/Sign Cards; Laser Print Ready</t>
  </si>
  <si>
    <t>Default Category/Advertising Aids/Sign Cards/Seasonal Sign Cards; Laser Print Ready</t>
  </si>
  <si>
    <t>Default Category/Advertising Aids/Sign Cards/Burst Blank Fluorescent Sign Cards</t>
  </si>
  <si>
    <t>Default Category/Advertising Aids/Sign Cards/Rectangle Blank Fluorescent Sign Cards</t>
  </si>
  <si>
    <t>Default Category/Advertising Aids/Sign Cards/Seasonal Posters</t>
  </si>
  <si>
    <t>Default Category/Advertising Aids/Sign Card Frames and Vinyl Envelopes</t>
  </si>
  <si>
    <t>Default Category/Advertising Aids/Sign Card Frames and Vinyl Envelopes/Vinyl Envelope &amp; Sign Holders</t>
  </si>
  <si>
    <t>Default Category/Advertising Aids/Sign Card Frames and Vinyl Envelopes/Vinyl Envelope &amp; Sign Holders/Vinyl Sign Envelopes</t>
  </si>
  <si>
    <t>Default Category/Advertising Aids/Sign Card Frames and Vinyl Envelopes/Acrylic Sign Card Frames</t>
  </si>
  <si>
    <t>Default Category/Advertising Aids/Sign Card Frames and Vinyl Envelopes/Acrylic Sign Card Frames/Gridwall Acrylic Sign Holders</t>
  </si>
  <si>
    <t>Default Category/Advertising Aids/Sign Card Frames and Vinyl Envelopes/Acrylic Sign Card Frames/Acrylic Add A Pocket to Sign Holders</t>
  </si>
  <si>
    <t>Default Category/Advertising Aids/Sign Card Frames and Vinyl Envelopes/Acrylic Sign Card Frames/Slatwall or Slatgrid Acrylic Sign Holders</t>
  </si>
  <si>
    <t>Default Category/Advertising Aids/Sign Card Frames and Vinyl Envelopes/Acrylic Sign Card Frames/Acrylic Sign Holders for Wallmount Extra Large</t>
  </si>
  <si>
    <t>Default Category/Advertising Aids/Sign Card Frames and Vinyl Envelopes/Acrylic Sign Card Frames/Acrylic Sign Holders for Countertop Economy Slant Back</t>
  </si>
  <si>
    <t>Default Category/Advertising Aids/Sign Card Frames and Vinyl Envelopes/Acrylic Sign Card Frames/Acrylic Sign Holders with Chrome Channel</t>
  </si>
  <si>
    <t>Default Category/Advertising Aids/Sign Card Frames and Vinyl Envelopes/Acrylic Sign Card Frames/Acrylic Sign Holders Special with Holes to Attach to Shelves; etc</t>
  </si>
  <si>
    <t>Default Category/Advertising Aids/Sign Card Frames and Vinyl Envelopes/Acrylic Sign Card Frames/Acrylic Specialty Sign Holders</t>
  </si>
  <si>
    <t>Default Category/Advertising Aids/Sign Card Frames and Vinyl Envelopes/Acrylic Sign Card Frames/Acrylic Sign Holder with Literature Pocket</t>
  </si>
  <si>
    <t>Default Category/Advertising Aids/Sign Card Frames and Vinyl Envelopes/Acrylic Sign Card Frames/Acrylic Slant Back Countertop Sign Holders</t>
  </si>
  <si>
    <t>Default Category/Advertising Aids/Sign Card Frames and Vinyl Envelopes/Acrylic Sign Card Frames/Acrylic Two Sided; Top Loading Sign Holders</t>
  </si>
  <si>
    <t>Default Category/Advertising Aids/Sign Card Frames and Vinyl Envelopes/Acrylic Sign Card Frames/Acrylic Two Sided; Bottom Loading Sign Holders</t>
  </si>
  <si>
    <t>Default Category/Advertising Aids/Sign Card Frames and Vinyl Envelopes/Acrylic Sign Card Frames/Economy Acrylic Two Sided; Bottom Loading Sign Holders</t>
  </si>
  <si>
    <t>Default Category/Advertising Aids/Sign Card Frames and Vinyl Envelopes/Chrome Sign Card Frames</t>
  </si>
  <si>
    <t>Default Category/Advertising Aids/Sign Card Frames and Vinyl Envelopes/Chrome Sign Card Frames/Card Frame Components</t>
  </si>
  <si>
    <t>Default Category/Advertising Aids/Sign Card Frames and Vinyl Envelopes/Chrome Sign Card Frames/Counter Top Metal Card Frames</t>
  </si>
  <si>
    <t>Default Category/Advertising Aids/Sign Card Frames and Vinyl Envelopes/Chrome Sign Card Frames/Floor Standing Sign Frame</t>
  </si>
  <si>
    <t>Default Category/Advertising Aids/Sign Card Frames and Vinyl Envelopes/Miscellaneous Sign Holders</t>
  </si>
  <si>
    <t>Default Category/Advertising Aids/Sign Card Frames and Vinyl Envelopes/Miscellaneous Sign Holders/Sign Holder with Clamp</t>
  </si>
  <si>
    <t>Default Category/Advertising Aids/Sign Card Frames and Vinyl Envelopes/Miscellaneous Sign Holders/Sign and or Menu Card Holder</t>
  </si>
  <si>
    <t>Default Category/Advertising Aids/Banners &amp; Posters</t>
  </si>
  <si>
    <t>Default Category/Advertising Aids/Banners &amp; Posters/Seasonal Posters</t>
  </si>
  <si>
    <t>Default Category/Advertising Aids/Banners &amp; Posters/Miracle Sticks</t>
  </si>
  <si>
    <t>Default Category/Advertising Aids/Banners &amp; Posters/Posters and Pennants</t>
  </si>
  <si>
    <t>Default Category/Advertising Aids/Banners &amp; Posters/Ceiling Danglers</t>
  </si>
  <si>
    <t>Default Category/Advertising Aids/Contest Boxes</t>
  </si>
  <si>
    <t>Default Category/Advertising Aids/Contest Boxes/Million Dollar Bill</t>
  </si>
  <si>
    <t>Default Category/Advertising Aids/Contest Boxes/Corrugated Contest Box</t>
  </si>
  <si>
    <t>Default Category/Advertising Aids/Fluorescent Labels</t>
  </si>
  <si>
    <t>Default Category/Advertising Aids/Fluorescent Labels/Fluorescent Specialty Labels</t>
  </si>
  <si>
    <t>Default Category/Advertising Aids/Fluorescent Labels/Fluorescent Rectangle Labels</t>
  </si>
  <si>
    <t>Default Category/Advertising Aids/Fluorescent Labels/Fluorescent Circle Labels</t>
  </si>
  <si>
    <t>Default Category/Advertising Aids/Fluorescent Labels/Fluorescent Starburst Labels</t>
  </si>
  <si>
    <t>Default Category/Advertising Aids/Fluorescent Labels/Made In USA Label</t>
  </si>
  <si>
    <t>Default Category/Advertising Aids/Gift Cards</t>
  </si>
  <si>
    <t>Default Category/Advertising Aids/Gift Cards/Pop Up Gift Card Boxes</t>
  </si>
  <si>
    <t>Default Category/Advertising Aids/Gift Cards/Acrylic Gift Card Holder Display</t>
  </si>
  <si>
    <t>Default Category/Advertising Aids/Gift Cards/Gift Card Holders</t>
  </si>
  <si>
    <t>Default Category/Advertising Aids/Gift Cards/Gift Card Journal Entry Binder</t>
  </si>
  <si>
    <t>Default Category/Missing Category</t>
  </si>
  <si>
    <t>Default Category/Missing Category/Natural Kraft Paper Shopping Bags</t>
  </si>
  <si>
    <t>Default Category/Missing Category/Clear Polypropylene Basket Bags</t>
  </si>
  <si>
    <t>Default Category/Missing Category/Round Weighted Base</t>
  </si>
  <si>
    <t>Default Category/Missing Category/WAYMISH</t>
  </si>
  <si>
    <t>Default Category/Missing Category/Customer Satisfaction is Worthless Customer Loyalty is Priceless</t>
  </si>
  <si>
    <t>Default Category/Missing Category/Simple Truths of Service</t>
  </si>
  <si>
    <t>Default Category/Missing Category/Inside The Magic Kingdom</t>
  </si>
  <si>
    <t>Default Category/Missing Category/Out-Nordstrom Nordstrom</t>
  </si>
  <si>
    <t>Default Category/Missing Category/Very Fine Cut Shred</t>
  </si>
  <si>
    <t>Default Category/Missing Category/Mens Suit and Shirt Forms</t>
  </si>
  <si>
    <t>Default Category/Missing Category/PB 1 Labels</t>
  </si>
  <si>
    <t>Default Category/Missing Category/Monarch 1110 Pricing Gun</t>
  </si>
  <si>
    <t>Default Category/Missing Category/Printed Tissue Paper Assortment Packs</t>
  </si>
  <si>
    <t>Default Category/Missing Category/High Density Plastic Merchandise Bags</t>
  </si>
  <si>
    <t>Default Category/Missing Category/Sit-Down Showcase</t>
  </si>
  <si>
    <t>Default Category/Missing Category/Personalized Silk Screened Non Woven Reusable Shopping Bags</t>
  </si>
  <si>
    <t>Default Category/Missing Category/Christmas &amp; Holiday Patterns 100' Rolls</t>
  </si>
  <si>
    <t>Default Category/Missing Category/Christmas Giftwrap 24" x 50' Rolls</t>
  </si>
  <si>
    <t>Default Category/Missing Category/White Swirl Jewelry Boxes</t>
  </si>
  <si>
    <t>Default Category/Missing Category/Natural Kraft Jewelry Boxes</t>
  </si>
  <si>
    <t>Default Category/Missing Category/Colored Kraft Jewelry Boxes</t>
  </si>
  <si>
    <t>Default Category/Missing Category/TG Tacher Standard and Fine Fasteners</t>
  </si>
  <si>
    <t>Default Category/Missing Category/Slatwall Ready To Assemble Four Sided Slatwall Display</t>
  </si>
  <si>
    <t>Default Category/Missing Category/Base for Apollo and Athena Forms</t>
  </si>
  <si>
    <t>Default Category/Missing Category/Upright for Apollo and Athena Forms</t>
  </si>
  <si>
    <t>Default Category/Missing Category/Impulse Sealers</t>
  </si>
  <si>
    <t>Default Category/Missing Category/Hooks and Clips</t>
  </si>
  <si>
    <t>Default Category/General Store Supplies</t>
  </si>
  <si>
    <t>Default Category/General Store Supplies/Printer Labels</t>
  </si>
  <si>
    <t>Default Category/General Store Supplies/Printer Labels/Thermal Transfer Labels and Ribbon</t>
  </si>
  <si>
    <t>Default Category/General Store Supplies/Printer Labels/Direct Thermal Labels</t>
  </si>
  <si>
    <t>Default Category/General Store Supplies/Printer Labels/Paper Laser Labels</t>
  </si>
  <si>
    <t>Default Category/General Store Supplies/Shipping Envelopes</t>
  </si>
  <si>
    <t>Default Category/General Store Supplies/Shipping Envelopes/Jiffy Mailing Envelopes</t>
  </si>
  <si>
    <t>Default Category/General Store Supplies/Shipping Envelopes/Eco-Shipper (Peel &amp; Seal) Mailers</t>
  </si>
  <si>
    <t>Default Category/General Store Supplies/Shipping Envelopes/Dura Bag (Peel &amp; Seal) Mailers 80# basis weight</t>
  </si>
  <si>
    <t>Default Category/General Store Supplies/Shipping Supplies</t>
  </si>
  <si>
    <t>Default Category/General Store Supplies/Shipping Supplies/Single Face Corrugated Rolls "B" Flute</t>
  </si>
  <si>
    <t>Default Category/General Store Supplies/Shipping Supplies/Kraft Paper Rolls</t>
  </si>
  <si>
    <t>Default Category/General Store Supplies/Shipping Supplies/Bubble Wrap Packing Rolls</t>
  </si>
  <si>
    <t>Default Category/General Store Supplies/Shipping Supplies/Packaging Peanuts; Green</t>
  </si>
  <si>
    <t>Default Category/General Store Supplies/Shipping Supplies/Polystyrene Edge Protectors</t>
  </si>
  <si>
    <t>Default Category/General Store Supplies/Shipping Supplies/Corrugated Corner Protection Pads</t>
  </si>
  <si>
    <t>Default Category/General Store Supplies/Shipping Supplies/Flat Corrugated White Pads</t>
  </si>
  <si>
    <t>Default Category/General Store Supplies/Shipping Supplies/Five Panel Tube Folders</t>
  </si>
  <si>
    <t>Default Category/General Store Supplies/Shipping Supplies/Triangle Mailing Tubes</t>
  </si>
  <si>
    <t>Default Category/General Store Supplies/Shipping Supplies/Flat Corrugated Brown Pads</t>
  </si>
  <si>
    <t>Default Category/General Store Supplies/Shipping Supplies/Packing List Enclosure Envelopes</t>
  </si>
  <si>
    <t>Default Category/General Store Supplies/Shopping Baskets</t>
  </si>
  <si>
    <t>Default Category/General Store Supplies/Shopping Baskets/Shopping Baskets</t>
  </si>
  <si>
    <t>Default Category/General Store Supplies/Shopping Baskets/Hand Carry Wire Mesh Shopping Baskets</t>
  </si>
  <si>
    <t>Default Category/General Store Supplies/Sizers; Markers &amp; Size Labels</t>
  </si>
  <si>
    <t>Default Category/General Store Supplies/Sizers; Markers &amp; Size Labels/Mini Size Markers for Hangers</t>
  </si>
  <si>
    <t>Default Category/General Store Supplies/Sizers; Markers &amp; Size Labels/Regular Size Markers for Hangers</t>
  </si>
  <si>
    <t>Default Category/General Store Supplies/Sizers; Markers &amp; Size Labels/1 2" Clear Circle Size Labels with Black Print</t>
  </si>
  <si>
    <t>Default Category/General Store Supplies/Sizers; Markers &amp; Size Labels/Storage Box for Size Markers</t>
  </si>
  <si>
    <t>Default Category/General Store Supplies/Sizers; Markers &amp; Size Labels/Size Dividers Round White with Black Numbers</t>
  </si>
  <si>
    <t>Default Category/General Store Supplies/Sizers; Markers &amp; Size Labels/Size Dividers Oblong White with Black Numbers</t>
  </si>
  <si>
    <t>Default Category/General Store Supplies/Sizers; Markers &amp; Size Labels/1 1 4" x 5" Clear Rectangle Size Labels</t>
  </si>
  <si>
    <t>Default Category/General Store Supplies/Sizers; Markers &amp; Size Labels/Rectangle Size Label Dispenser Box</t>
  </si>
  <si>
    <t>Default Category/General Store Supplies/Steamers</t>
  </si>
  <si>
    <t>Default Category/General Store Supplies/Steamers/J 2 Standard Duty Steamer</t>
  </si>
  <si>
    <t>Default Category/General Store Supplies/Steamers/J 4000 Heavy Duty Commercial Steamer</t>
  </si>
  <si>
    <t>Default Category/General Store Supplies/Steamers/Jiffy Steamer Liquid Cleaner</t>
  </si>
  <si>
    <t>Default Category/General Store Supplies/Steamers/G 4 Standard Duty Steamer</t>
  </si>
  <si>
    <t>Default Category/General Store Supplies/Steamers/Steamer Replacement Parts</t>
  </si>
  <si>
    <t>Default Category/General Store Supplies/Steamers/Hat Steamer Model J-4000H</t>
  </si>
  <si>
    <t>Default Category/General Store Supplies/Steamers/Hat Steamer Model J1</t>
  </si>
  <si>
    <t>Default Category/General Store Supplies/Stretch Wrap</t>
  </si>
  <si>
    <t>Default Category/General Store Supplies/Stretch Wrap/Stretch Wrap Hand Dispenser</t>
  </si>
  <si>
    <t>Default Category/General Store Supplies/Stretch Wrap/Stretch Wrap Clear Film</t>
  </si>
  <si>
    <t>Default Category/General Store Supplies/Tape</t>
  </si>
  <si>
    <t>Default Category/General Store Supplies/Tape/3M Carton Sealing Tape</t>
  </si>
  <si>
    <t>Default Category/General Store Supplies/Tape/Hand Held Tape Dispensers</t>
  </si>
  <si>
    <t>Default Category/General Store Supplies/Tape/White Tape Carry Handles</t>
  </si>
  <si>
    <t>Default Category/General Store Supplies/Tape/Repair Tape Pocket Pads</t>
  </si>
  <si>
    <t>Default Category/General Store Supplies/Tape/Double Coated Tape Pads</t>
  </si>
  <si>
    <t>Default Category/General Store Supplies/Tape/Miracle Sticks</t>
  </si>
  <si>
    <t>Default Category/General Store Supplies/Turn-O-Matic Systems</t>
  </si>
  <si>
    <t>Default Category/General Store Supplies/Turn-O-Matic Systems/Turn O Matic Systems</t>
  </si>
  <si>
    <t>Default Category/General Store Supplies/Turn-O-Matic Systems/Turn O Matic Tickets</t>
  </si>
  <si>
    <t>Default Category/General Store Supplies/Apparel Accessories Apparel Store Supplies</t>
  </si>
  <si>
    <t>Default Category/General Store Supplies/Apparel Accessories Apparel Store Supplies/Display It Hooks</t>
  </si>
  <si>
    <t>Default Category/General Store Supplies/Apparel Accessories Apparel Store Supplies/Safety Pins</t>
  </si>
  <si>
    <t>Default Category/General Store Supplies/Apparel Accessories Apparel Store Supplies/Cosmetic Stain Remover</t>
  </si>
  <si>
    <t>Default Category/General Store Supplies/Apparel Accessories Apparel Store Supplies/Lint Pickup Roller</t>
  </si>
  <si>
    <t>Default Category/General Store Supplies/Apparel Accessories Apparel Store Supplies/Try-Ons</t>
  </si>
  <si>
    <t>Default Category/General Store Supplies/Apparel Accessories Apparel Store Supplies/Neck Tie Holders</t>
  </si>
  <si>
    <t>Default Category/General Store Supplies/Apparel Accessories Apparel Store Supplies/Lift Off Gum and Adhesive Remover</t>
  </si>
  <si>
    <t>Default Category/General Store Supplies/Apparel Accessories Apparel Store Supplies/Silicone Lubricant 5oz</t>
  </si>
  <si>
    <t>Default Category/General Store Supplies/Apparel Accessories Apparel Store Supplies/Plastic Label Scrapers</t>
  </si>
  <si>
    <t>Default Category/General Store Supplies/Apparel Accessories Apparel Store Supplies/Metal Label Scrapers</t>
  </si>
  <si>
    <t>Default Category/General Store Supplies/Apparel Accessories Apparel Store Supplies/Steel Bank Pins</t>
  </si>
  <si>
    <t>Default Category/General Store Supplies/Box Cutters</t>
  </si>
  <si>
    <t>Default Category/General Store Supplies/Box Cutters/Box Cutters</t>
  </si>
  <si>
    <t>Default Category/General Store Supplies/Box Cutters/Box Cutter Blades</t>
  </si>
  <si>
    <t>Default Category/General Store Supplies/Carts</t>
  </si>
  <si>
    <t>Default Category/General Store Supplies/Carts/EZ Move Hand Truck</t>
  </si>
  <si>
    <t>Default Category/General Store Supplies/Carts/Inventory Return Cart</t>
  </si>
  <si>
    <t>Default Category/General Store Supplies/Carts/Two Level Gravity Fed Truck</t>
  </si>
  <si>
    <t>Default Category/General Store Supplies/Carts/Utility Cart</t>
  </si>
  <si>
    <t>Default Category/General Store Supplies/Carts/Stack n Stock Hand Truck</t>
  </si>
  <si>
    <t>Default Category/General Store Supplies/Carts/Sloping Shelf Mobile Cart</t>
  </si>
  <si>
    <t>Default Category/General Store Supplies/Carts/Mobile Storage Drawer Caddy</t>
  </si>
  <si>
    <t>Default Category/General Store Supplies/Cash Register Paper</t>
  </si>
  <si>
    <t>Default Category/General Store Supplies/Cash Register Paper/Cash Register Paper</t>
  </si>
  <si>
    <t>Default Category/General Store Supplies/Cash Register Paper/Adding Machine Paper</t>
  </si>
  <si>
    <t>Default Category/General Store Supplies/Giftwrap; Ribbon; Tissue Racks</t>
  </si>
  <si>
    <t>Default Category/General Store Supplies/Giftwrap; Ribbon; Tissue Racks/Multi Roll Paper &amp; GiftWrap Cutters</t>
  </si>
  <si>
    <t>Default Category/General Store Supplies/Giftwrap; Ribbon; Tissue Racks/Serrated Edge Single Paper Cutter</t>
  </si>
  <si>
    <t>Default Category/General Store Supplies/Giftwrap; Ribbon; Tissue Racks/Single Roll Paper Cutters</t>
  </si>
  <si>
    <t>Default Category/General Store Supplies/Giftwrap; Ribbon; Tissue Racks/Tissue Display Racks</t>
  </si>
  <si>
    <t>Default Category/General Store Supplies/Giftwrap; Ribbon; Tissue Racks/Ribbon Dispenser for Flat Ribbon</t>
  </si>
  <si>
    <t>Default Category/General Store Supplies/Giftwrap; Ribbon; Tissue Racks/Ribbon Dispenser for Curling Ribbon</t>
  </si>
  <si>
    <t>Default Category/General Store Supplies/Impulse Sealers &amp; Shrink Wrap</t>
  </si>
  <si>
    <t>Default Category/General Store Supplies/Impulse Sealers &amp; Shrink Wrap/Impulse Sealers</t>
  </si>
  <si>
    <t>Default Category/General Store Supplies/Impulse Sealers &amp; Shrink Wrap/Shrink Wrap Film and Bags</t>
  </si>
  <si>
    <t>Default Category/General Store Supplies/Impulse Sealers &amp; Shrink Wrap/Impulse Sealer Replacement Kit</t>
  </si>
  <si>
    <t>Default Category/General Store Supplies/Impulse Sealers &amp; Shrink Wrap/Shrink Wrap Systems</t>
  </si>
  <si>
    <t>Default Category/General Store Supplies/Impulse Sealers &amp; Shrink Wrap/Shrink Wrap Heat Gun</t>
  </si>
  <si>
    <t>Default Category/General Store Supplies/Impulse Sealers &amp; Shrink Wrap/6" Hand Crimper and or Sealer</t>
  </si>
  <si>
    <t>Default Category/General Store Supplies/Impulse Sealers &amp; Shrink Wrap/Shrink Wrap Replacement Kit</t>
  </si>
  <si>
    <t>Default Category/General Store Supplies/Lights</t>
  </si>
  <si>
    <t>Default Category/General Store Supplies/Lights/Showcase Light Kits and Locks</t>
  </si>
  <si>
    <t>Default Category/General Store Supplies/Lights/Flexible LED Light Strip</t>
  </si>
  <si>
    <t>Default Category/General Store Supplies/Merchandising Aids</t>
  </si>
  <si>
    <t>Default Category/General Store Supplies/Merchandising Aids/Hooks and Clips</t>
  </si>
  <si>
    <t>Default Category/General Store Supplies/Merchandising Aids/Sample Display Rings</t>
  </si>
  <si>
    <t>Default Category/General Store Supplies/Merchandising Aids/Book Hangers</t>
  </si>
  <si>
    <t>Default Category/General Store Supplies/Merchandising Aids/Merchandise Strips</t>
  </si>
  <si>
    <t>Default Category/General Store Supplies/Merchandising Aids/Front Runners</t>
  </si>
  <si>
    <t>Default Category/General Store Supplies/Merchandising Aids/Adhesive Hang Tags</t>
  </si>
  <si>
    <t>Default Category/General Store Supplies/Merchandising Aids/Adhesive Label Release</t>
  </si>
  <si>
    <t>Default Category/General Store Supplies/Merchandising Aids/Price Channel Molding</t>
  </si>
  <si>
    <t>Default Category/General Store Supplies/Merchandising Aids/Junior Flip Up Ostrich Feather Duster Retractable</t>
  </si>
  <si>
    <t>Default Category/General Store Supplies/Merchandising Aids/Label &amp; Sign Holders</t>
  </si>
  <si>
    <t>Default Category/General Store Supplies/Merchandising Aids/Chain Kits</t>
  </si>
  <si>
    <t>Default Category/General Store Supplies/Merchandising Aids/SKU Divider Strips</t>
  </si>
  <si>
    <t>Default Category/General Store Supplies/Merchandising Aids/Ceiling Clip Installation Poles</t>
  </si>
  <si>
    <t>Default Category/General Store Supplies/Merchandising Aids/Clear Bumper Buttons</t>
  </si>
  <si>
    <t>Default Category/Slatwall; Gridwall; Wall Display</t>
  </si>
  <si>
    <t>Default Category/Slatwall; Gridwall; Wall Display/Gridwall; Slatgrid</t>
  </si>
  <si>
    <t>Default Category/Slatwall; Gridwall; Wall Display/Gridwall; Slatgrid/Acrylic for Gridwall</t>
  </si>
  <si>
    <t>Default Category/Slatwall; Gridwall; Wall Display/Gridwall; Slatgrid/Acrylic for Gridwall/Gridwall Acrylic Sign Holders</t>
  </si>
  <si>
    <t>Default Category/Slatwall; Gridwall; Wall Display/Gridwall; Slatgrid/Acrylic for Gridwall/Gridwall Acrylic Hosiery Bin</t>
  </si>
  <si>
    <t>Default Category/Slatwall; Gridwall; Wall Display/Gridwall; Slatgrid/Acrylic for Gridwall/Acrylic Compact Disc Display for Slatwall; Gridwall; Pegboard; or Wallmount</t>
  </si>
  <si>
    <t>Default Category/Slatwall; Gridwall; Wall Display/Gridwall; Slatgrid/Acrylic for Gridwall/Acrylic Brochure Holders for Slatwall; Gridwall or Wallmount for 1;2;3 Pocket</t>
  </si>
  <si>
    <t>Default Category/Slatwall; Gridwall; Wall Display/Gridwall; Slatgrid/Acrylic for Gridwall/Acrylic Shelves for Slatwall; Gridwall or Pegboard; Deluxe 1 4"</t>
  </si>
  <si>
    <t>Default Category/Slatwall; Gridwall; Wall Display/Gridwall; Slatgrid/Acrylic for Gridwall/Acrylic Display Trays for Slatwall or Gridwall</t>
  </si>
  <si>
    <t>Default Category/Slatwall; Gridwall; Wall Display/Gridwall; Slatgrid/Acrylic for Gridwall/Acrylic J Rack Divider; Molded</t>
  </si>
  <si>
    <t>Default Category/Slatwall; Gridwall; Wall Display/Gridwall; Slatgrid/Acrylic for Gridwall/Gridwall Acrylic Sloping Bins</t>
  </si>
  <si>
    <t>Default Category/Slatwall; Gridwall; Wall Display/Gridwall; Slatgrid/Acrylic for Gridwall/Gridwall Acrylic Mirror</t>
  </si>
  <si>
    <t>Default Category/Slatwall; Gridwall; Wall Display/Gridwall; Slatgrid/Gridwall &amp; Slatgrid Panels</t>
  </si>
  <si>
    <t>Default Category/Slatwall; Gridwall; Wall Display/Gridwall; Slatgrid/Gridwall &amp; Slatgrid Panels/Slatgrid Panels</t>
  </si>
  <si>
    <t>Default Category/Slatwall; Gridwall; Wall Display/Gridwall; Slatgrid/Gridwall &amp; Slatgrid Panels/Gridwall Panels</t>
  </si>
  <si>
    <t>Default Category/Slatwall; Gridwall; Wall Display/Gridwall; Slatgrid/Gridwall Connectors</t>
  </si>
  <si>
    <t>Default Category/Slatwall; Gridwall; Wall Display/Gridwall; Slatgrid/Gridwall Connectors/Joining Clips</t>
  </si>
  <si>
    <t>Default Category/Slatwall; Gridwall; Wall Display/Gridwall; Slatgrid/Gridwall Connectors/Wall to Grid Bracket</t>
  </si>
  <si>
    <t>Default Category/Slatwall; Gridwall; Wall Display/Gridwall; Slatgrid/Gridwall Connectors/Universal Standard to Grid Bracket</t>
  </si>
  <si>
    <t>Default Category/Slatwall; Gridwall; Wall Display/Gridwall; Slatgrid/Gridwall Connectors/Slatwall to Grid Bracket</t>
  </si>
  <si>
    <t>Default Category/Slatwall; Gridwall; Wall Display/Gridwall; Slatgrid/Gridwall Connectors/Cable Ties</t>
  </si>
  <si>
    <t>Default Category/Slatwall; Gridwall; Wall Display/Gridwall; Slatgrid/Gridwall Display Bases</t>
  </si>
  <si>
    <t>Default Category/Slatwall; Gridwall; Wall Display/Gridwall; Slatgrid/Gridwall Display Bases/Gridwall Gondola Base</t>
  </si>
  <si>
    <t>Default Category/Slatwall; Gridwall; Wall Display/Gridwall; Slatgrid/Gridwall Display Bases/Star Base</t>
  </si>
  <si>
    <t>Default Category/Slatwall; Gridwall; Wall Display/Gridwall; Slatgrid/Gridwall Display Bases/Gridwall Display Legs</t>
  </si>
  <si>
    <t>Default Category/Slatwall; Gridwall; Wall Display/Gridwall; Slatgrid/Gridwall Display Bases/Triangle Base</t>
  </si>
  <si>
    <t>Default Category/Slatwall; Gridwall; Wall Display/Gridwall; Slatgrid/Gridwall Metal Attachments</t>
  </si>
  <si>
    <t>Default Category/Slatwall; Gridwall; Wall Display/Gridwall; Slatgrid/Gridwall Metal Attachments/Gridwall Flat Wire Shelf</t>
  </si>
  <si>
    <t>Default Category/Slatwall; Gridwall; Wall Display/Gridwall; Slatgrid/Gridwall Metal Attachments/Shelf Rest with Rubber Buttons for Glass Shelves</t>
  </si>
  <si>
    <t>Default Category/Slatwall; Gridwall; Wall Display/Gridwall; Slatgrid/Gridwall Metal Attachments/Gridwall Heavy Duty Hook 1 4" Diameter 90o tip</t>
  </si>
  <si>
    <t>Default Category/Slatwall; Gridwall; Wall Display/Gridwall; Slatgrid/Gridwall Metal Attachments/Gridwall Heavy Duty Hook 1 4" Diameter 45o tip</t>
  </si>
  <si>
    <t>Default Category/Slatwall; Gridwall; Wall Display/Gridwall; Slatgrid/Gridwall Metal Attachments/Gridwall Hook  Regular Duty</t>
  </si>
  <si>
    <t>Default Category/Slatwall; Gridwall; Wall Display/Gridwall; Slatgrid/Gridwall Metal Attachments/Gridwall Straight Faceout</t>
  </si>
  <si>
    <t>Default Category/Slatwall; Gridwall; Wall Display/Gridwall; Slatgrid/Gridwall Metal Attachments/Gridwall Waterfall with Ball Stops</t>
  </si>
  <si>
    <t>Default Category/Slatwall; Gridwall; Wall Display/Gridwall; Slatgrid/Gridwall Metal Attachments/Gridwall Waterfall with Hooks</t>
  </si>
  <si>
    <t>Default Category/Slatwall; Gridwall; Wall Display/Gridwall; Slatgrid/Gridwall Metal Attachments/Gridwall U Shaped Hangrod Bracket</t>
  </si>
  <si>
    <t>Default Category/Slatwall; Gridwall; Wall Display/Gridwall; Slatgrid/Gridwall Metal Attachments/Gridwall Hangrod Quarter Circle Bracket</t>
  </si>
  <si>
    <t>Default Category/Slatwall; Gridwall; Wall Display/Gridwall; Slatgrid/Gridwall Metal Attachments/Gridwall Bracket for Hangrod Straight</t>
  </si>
  <si>
    <t>Default Category/Slatwall; Gridwall; Wall Display/Gridwall; Slatgrid/Gridwall Metal Attachments/Gridwall Picture Hanger</t>
  </si>
  <si>
    <t>Default Category/Slatwall; Gridwall; Wall Display/Gridwall; Slatgrid/Gridwall Metal Attachments/Slant Shelf with Lip</t>
  </si>
  <si>
    <t>Default Category/Slatwall; Gridwall; Wall Display/Gridwall; Slatgrid/Gridwall Metal Attachments/Multi Wire Baskets for Slatwall; Gridwall; Pegboard</t>
  </si>
  <si>
    <t>Default Category/Slatwall; Gridwall; Wall Display/Gridwall; Slatgrid/Gridwall Metal Attachments/Triangle Shelf</t>
  </si>
  <si>
    <t>Default Category/Slatwall; Gridwall; Wall Display/Gridwall; Slatgrid/Gridwall Metal Attachments/Flat Shelf with Lip</t>
  </si>
  <si>
    <t>Default Category/Slatwall; Gridwall; Wall Display/Gridwall; Slatgrid/Gridwall Metal Attachments/Gridwall Wire Easel</t>
  </si>
  <si>
    <t>Default Category/Slatwall; Gridwall; Wall Display/Gridwall; Slatgrid/Gridwall Metal Attachments/Gridwall Standard Brackets</t>
  </si>
  <si>
    <t>Default Category/Slatwall; Gridwall; Wall Display/Gridwall; Slatgrid/Gridwall Metal Attachments/Gridwall Bracket for Merchandising Bar</t>
  </si>
  <si>
    <t>Default Category/Slatwall; Gridwall; Wall Display/Gridwall; Slatgrid/Gridwall Metal Attachments/Gridwall Bracket for Hangrod</t>
  </si>
  <si>
    <t>Default Category/Slatwall; Gridwall; Wall Display/Gridwall; Slatgrid/Gridwall Metal Attachments/Black Gridwall Hooks</t>
  </si>
  <si>
    <t>Default Category/Slatwall; Gridwall; Wall Display/Wallmount Brackets</t>
  </si>
  <si>
    <t>Default Category/Slatwall; Gridwall; Wall Display/Wallmount Brackets/Chrome Wallmount Hooks</t>
  </si>
  <si>
    <t>Default Category/Slatwall; Gridwall; Wall Display/Wallmount Brackets/Contemporary Design Wallmount Fixtures</t>
  </si>
  <si>
    <t>Default Category/Slatwall; Gridwall; Wall Display/Slotted Wall Standards &amp; Accessories</t>
  </si>
  <si>
    <t>Default Category/Slatwall; Gridwall; Wall Display/Slotted Wall Standards &amp; Accessories/Quantum Extra HD Brackets</t>
  </si>
  <si>
    <t>Default Category/Slatwall; Gridwall; Wall Display/Slotted Wall Standards &amp; Accessories/Quantum Extra HD Brackets/Quantum Standard Brackets</t>
  </si>
  <si>
    <t>Default Category/Slatwall; Gridwall; Wall Display/Slotted Wall Standards &amp; Accessories/Quantum Extra HD Brackets/Quantum Standard Brackets with Pin</t>
  </si>
  <si>
    <t>Default Category/Slatwall; Gridwall; Wall Display/Slotted Wall Standards &amp; Accessories/Quantum Extra HD Brackets/Quantum Heavy Duty Brackets</t>
  </si>
  <si>
    <t>Default Category/Slatwall; Gridwall; Wall Display/Slotted Wall Standards &amp; Accessories/Quantum Extra HD Brackets/Quantum Adjustable Brackets</t>
  </si>
  <si>
    <t>Default Category/Slatwall; Gridwall; Wall Display/Slotted Wall Standards &amp; Accessories/Quantum Extra HD Brackets/Quantum Flange Brackets; Chrome</t>
  </si>
  <si>
    <t>Default Category/Slatwall; Gridwall; Wall Display/Slotted Wall Standards &amp; Accessories/Quantum Extra HD Brackets/Quantum Straight Faceouts</t>
  </si>
  <si>
    <t>Default Category/Slatwall; Gridwall; Wall Display/Slotted Wall Standards &amp; Accessories/Quantum Extra HD Brackets/Quantum Waterfall with Ball Stops</t>
  </si>
  <si>
    <t>Default Category/Slatwall; Gridwall; Wall Display/Slotted Wall Standards &amp; Accessories/Quantum Extra HD Brackets/Quantum Bracket for Merchandising Bar</t>
  </si>
  <si>
    <t>Default Category/Slatwall; Gridwall; Wall Display/Slotted Wall Standards &amp; Accessories/Quantum Extra HD Brackets/Quantum Heavy Duty Brackets with Lock Nut</t>
  </si>
  <si>
    <t>Default Category/Slatwall; Gridwall; Wall Display/Slotted Wall Standards &amp; Accessories/Quantum Extra HD Brackets/Quantum Waterfall with Hooks</t>
  </si>
  <si>
    <t>Default Category/Slatwall; Gridwall; Wall Display/Slotted Wall Standards &amp; Accessories/Quantum Extra HD Brackets/Quantum Bracket Adjustable Facia 30" to 40"</t>
  </si>
  <si>
    <t>Default Category/Slatwall; Gridwall; Wall Display/Slotted Wall Standards &amp; Accessories/Quantum Extra HD Brackets/Quantum Flange Brackets; Zinc</t>
  </si>
  <si>
    <t>Default Category/Slatwall; Gridwall; Wall Display/Slotted Wall Standards &amp; Accessories/Quantum Extra HD Brackets/Shelf Rest with Rubber Buttons</t>
  </si>
  <si>
    <t>Default Category/Slatwall; Gridwall; Wall Display/Slotted Wall Standards &amp; Accessories/Quantum Extra HD Wall Standards</t>
  </si>
  <si>
    <t>Default Category/Slatwall; Gridwall; Wall Display/Slotted Wall Standards &amp; Accessories/Quantum Extra HD Wall Standards/Quantum Single Slotted Standards</t>
  </si>
  <si>
    <t>Default Category/Slatwall; Gridwall; Wall Display/Slotted Wall Standards &amp; Accessories/Quantum Extra HD Wall Standards/Quantum "T" Concealed Standards</t>
  </si>
  <si>
    <t>Default Category/Slatwall; Gridwall; Wall Display/Slotted Wall Standards &amp; Accessories/Universal HD Brackets</t>
  </si>
  <si>
    <t>Default Category/Slatwall; Gridwall; Wall Display/Slotted Wall Standards &amp; Accessories/Universal HD Brackets/Universal Brackets</t>
  </si>
  <si>
    <t>Default Category/Slatwall; Gridwall; Wall Display/Slotted Wall Standards &amp; Accessories/Universal HD Brackets/Universal Flange Brackets</t>
  </si>
  <si>
    <t>Default Category/Slatwall; Gridwall; Wall Display/Slotted Wall Standards &amp; Accessories/Universal HD Brackets/Universal Adjustable Flange Brackets</t>
  </si>
  <si>
    <t>Default Category/Slatwall; Gridwall; Wall Display/Slotted Wall Standards &amp; Accessories/Universal HD Brackets/Universal Straight Faceout with Metal Lock Nut</t>
  </si>
  <si>
    <t>Default Category/Slatwall; Gridwall; Wall Display/Slotted Wall Standards &amp; Accessories/Universal HD Brackets/Waterfall Ball with Metal Lock Nut</t>
  </si>
  <si>
    <t>Default Category/Slatwall; Gridwall; Wall Display/Slotted Wall Standards &amp; Accessories/Universal HD Brackets/Waterfall Hook with Metal Lock Nut</t>
  </si>
  <si>
    <t>Default Category/Slatwall; Gridwall; Wall Display/Slotted Wall Standards &amp; Accessories/Universal HD Brackets/Universal Brackets for Merchandise Bar with Lock Nuts</t>
  </si>
  <si>
    <t>Default Category/Slatwall; Gridwall; Wall Display/Slotted Wall Standards &amp; Accessories/Universal HD Brackets/Universal Hangrod End Mount Bracket</t>
  </si>
  <si>
    <t>Default Category/Slatwall; Gridwall; Wall Display/Slotted Wall Standards &amp; Accessories/Universal HD Brackets/Universal Hangrod Brackets with Spring Clamp</t>
  </si>
  <si>
    <t>Default Category/Slatwall; Gridwall; Wall Display/Slotted Wall Standards &amp; Accessories/Universal HD Brackets/Universal Brackets with Plastic Thumb Lock</t>
  </si>
  <si>
    <t>Default Category/Slatwall; Gridwall; Wall Display/Slotted Wall Standards &amp; Accessories/Universal HD Brackets/Universal Brackets w Upturn at Standard</t>
  </si>
  <si>
    <t>Default Category/Slatwall; Gridwall; Wall Display/Slotted Wall Standards &amp; Accessories/Universal HD Brackets/Universal Adjustable Brackets</t>
  </si>
  <si>
    <t>Default Category/Slatwall; Gridwall; Wall Display/Slotted Wall Standards &amp; Accessories/Universal HD Brackets/Universal Heavy Duty Bracket</t>
  </si>
  <si>
    <t>Default Category/Slatwall; Gridwall; Wall Display/Slotted Wall Standards &amp; Accessories/Universal HD Brackets/Replacement Rubber Buttons</t>
  </si>
  <si>
    <t>Default Category/Slatwall; Gridwall; Wall Display/Slotted Wall Standards &amp; Accessories/Universal HD Brackets/Shelf Rest with Rubber Buttons for Glass Shelves</t>
  </si>
  <si>
    <t>Default Category/Slatwall; Gridwall; Wall Display/Slotted Wall Standards &amp; Accessories/Universal HD Brackets/Universal Standard to Grid Bracket</t>
  </si>
  <si>
    <t>Default Category/Slatwall; Gridwall; Wall Display/Slotted Wall Standards &amp; Accessories/Universal HD Wall Standards</t>
  </si>
  <si>
    <t>Default Category/Slatwall; Gridwall; Wall Display/Slotted Wall Standards &amp; Accessories/Universal HD Wall Standards/Universal Single Slotted Standards</t>
  </si>
  <si>
    <t>Default Category/Slatwall; Gridwall; Wall Display/Slotted Wall Standards &amp; Accessories/Universal HD Wall Standards/Showcase Mounting Brackets for Universal Standards</t>
  </si>
  <si>
    <t>Default Category/Slatwall; Gridwall; Wall Display/Slotted Wall Standards &amp; Accessories/Universal HD Wall Standards/Universal "T" Concealed Standard</t>
  </si>
  <si>
    <t>Default Category/Slatwall; Gridwall; Wall Display/Slotted Wall Standards &amp; Accessories/Universal HD Wall Standards/Universal Double Slotted Standards</t>
  </si>
  <si>
    <t>Default Category/Slatwall; Gridwall; Wall Display/Slotted Wall Standards &amp; Accessories/Universal HD Wall Standards/Universal Slimline Single Slotted Standards</t>
  </si>
  <si>
    <t>Default Category/Slatwall; Gridwall; Wall Display/Slotted Wall Standards &amp; Accessories/Universal HD Wall Standards/Mounting Screws for Mounting Standards</t>
  </si>
  <si>
    <t>Default Category/Slatwall; Gridwall; Wall Display/Slotted Wall Standards &amp; Accessories/Aristocrat Extra HD Brackets</t>
  </si>
  <si>
    <t>Default Category/Slatwall; Gridwall; Wall Display/Slotted Wall Standards &amp; Accessories/Aristocrat Extra HD Brackets/Aristocrat Heavy Duty Bracket</t>
  </si>
  <si>
    <t>Default Category/Slatwall; Gridwall; Wall Display/Slotted Wall Standards &amp; Accessories/Aristocrat Extra HD Brackets/Aristocrat Bracket with Upturn Standard</t>
  </si>
  <si>
    <t>Default Category/Slatwall; Gridwall; Wall Display/Slotted Wall Standards &amp; Accessories/Aristocrat Extra HD Brackets/Aristocrat Standard Bracket</t>
  </si>
  <si>
    <t>Default Category/Slatwall; Gridwall; Wall Display/Slotted Wall Standards &amp; Accessories/Aristocrat Extra HD Brackets/Shelf Rest with Rubber Buttons</t>
  </si>
  <si>
    <t>Default Category/Slatwall; Gridwall; Wall Display/Slotted Wall Standards &amp; Accessories/Aristocrat Extra HD Brackets/Adjustable Bracket</t>
  </si>
  <si>
    <t>Default Category/Slatwall; Gridwall; Wall Display/Slotted Wall Standards &amp; Accessories/Aristocrat Extra HD Brackets/Aristocrat Facia Bracket</t>
  </si>
  <si>
    <t>Default Category/Slatwall; Gridwall; Wall Display/Slotted Wall Standards &amp; Accessories/Aristocrat Extra HD Brackets/Aristocrat Straight Faceout</t>
  </si>
  <si>
    <t>Default Category/Slatwall; Gridwall; Wall Display/Slotted Wall Standards &amp; Accessories/Aristocrat Extra HD Brackets/Aristocrat Waterfall</t>
  </si>
  <si>
    <t>Default Category/Slatwall; Gridwall; Wall Display/Slotted Wall Standards &amp; Accessories/Aristocrat Extra HD Brackets/Aristocrat Heavy Duty Brackets Upturn at Standard</t>
  </si>
  <si>
    <t>Default Category/Slatwall; Gridwall; Wall Display/Slotted Wall Standards &amp; Accessories/Aristocrat Extra HD Brackets/Aristocrat Merchandising Bar Brackets</t>
  </si>
  <si>
    <t>Default Category/Slatwall; Gridwall; Wall Display/Slotted Wall Standards &amp; Accessories/Aristocrat Extra HD Standards</t>
  </si>
  <si>
    <t>Default Category/Slatwall; Gridwall; Wall Display/Slotted Wall Standards &amp; Accessories/Aristocrat Extra HD Standards/Mounting Screws for Mounting Standards</t>
  </si>
  <si>
    <t>Default Category/Slatwall; Gridwall; Wall Display/Slotted Wall Standards &amp; Accessories/Aristocrat Extra HD Standards/Aristocrat Extra Heavy T-Concealed Standard</t>
  </si>
  <si>
    <t>Default Category/Slatwall; Gridwall; Wall Display/Slotted Wall Standards &amp; Accessories/Aristocrat Extra HD Standards/Aristocrat Extra Heavy Duty Standards</t>
  </si>
  <si>
    <t>Default Category/Slatwall; Gridwall; Wall Display/Slotted Wall Standards &amp; Accessories/Aristocrat Extra HD Standards/Aristocrat Extra Heavy Duty Concealed Standards</t>
  </si>
  <si>
    <t>Default Category/Slatwall; Gridwall; Wall Display/PegBoard Hooks &amp; Baskets</t>
  </si>
  <si>
    <t>Default Category/Slatwall; Gridwall; Wall Display/PegBoard Hooks &amp; Baskets/Scanner Hooks</t>
  </si>
  <si>
    <t>Default Category/Slatwall; Gridwall; Wall Display/PegBoard Hooks &amp; Baskets/Scanner Hooks/1 and 2 Piece Scanner Hooks</t>
  </si>
  <si>
    <t>Default Category/Slatwall; Gridwall; Wall Display/PegBoard Hooks &amp; Baskets/Scanner Hooks/Scanner Hook Label Holders</t>
  </si>
  <si>
    <t>Default Category/Slatwall; Gridwall; Wall Display/PegBoard Hooks &amp; Baskets/Baskets; Brackets;Double Hooks</t>
  </si>
  <si>
    <t>Default Category/Slatwall; Gridwall; Wall Display/PegBoard Hooks &amp; Baskets/Baskets; Brackets;Double Hooks/Hooks for Pegboard</t>
  </si>
  <si>
    <t>Default Category/Slatwall; Gridwall; Wall Display/PegBoard Hooks &amp; Baskets/Baskets; Brackets;Double Hooks/Molded Inventory Control Clip</t>
  </si>
  <si>
    <t>Default Category/Slatwall; Gridwall; Wall Display/PegBoard Hooks &amp; Baskets/Baskets; Brackets;Double Hooks/Loop Hooks Standard Duty</t>
  </si>
  <si>
    <t>Default Category/Slatwall; Gridwall; Wall Display/PegBoard Hooks &amp; Baskets/Baskets; Brackets;Double Hooks/Multi Wire Basket; White</t>
  </si>
  <si>
    <t>Default Category/Slatwall; Gridwall; Wall Display/PegBoard Hooks &amp; Baskets/Baskets; Brackets;Double Hooks/Pegboard Waterfall Bracket</t>
  </si>
  <si>
    <t>Default Category/Slatwall; Gridwall; Wall Display/PegBoard Hooks &amp; Baskets/Baskets; Brackets;Double Hooks/Knife Edge Brackets</t>
  </si>
  <si>
    <t>Default Category/Slatwall; Gridwall; Wall Display/PegBoard Hooks &amp; Baskets/Galvanized Ball Tip PegHooks</t>
  </si>
  <si>
    <t>Default Category/Slatwall; Gridwall; Wall Display/PegBoard Hooks &amp; Baskets/Galvanized Ball Tip PegHooks/Galvanized Ball Tip Standard Duty Peg Hook</t>
  </si>
  <si>
    <t>Default Category/Slatwall; Gridwall; Wall Display/PegBoard Hooks &amp; Baskets/Galvanized Ball Tip PegHooks/Galvanized Ball Tip Medium Duty Peg Hook</t>
  </si>
  <si>
    <t>Default Category/Slatwall; Gridwall; Wall Display/PegBoard Hooks &amp; Baskets/Galvanized Ball Tip PegHooks/Galvanized Ball Tip Heavy Duty Peg Hook</t>
  </si>
  <si>
    <t>Default Category/Slatwall; Gridwall; Wall Display/CalHOOK</t>
  </si>
  <si>
    <t>Default Category/Slatwall; Gridwall; Wall Display/CalHOOK/BookHANGERS &amp; Sample Rings</t>
  </si>
  <si>
    <t>Default Category/Slatwall; Gridwall; Wall Display/CalHOOK/BookHANGERS &amp; Sample Rings/Sample Display Rings</t>
  </si>
  <si>
    <t>Default Category/Slatwall; Gridwall; Wall Display/CalHOOK/BookHANGERS &amp; Sample Rings/Book Hangers</t>
  </si>
  <si>
    <t>Default Category/Slatwall; Gridwall; Wall Display/CalHOOK/CalHANGERS</t>
  </si>
  <si>
    <t>Default Category/Slatwall; Gridwall; Wall Display/CalHOOK/CalHANGERS/Molded Plastic Clip on Hangers</t>
  </si>
  <si>
    <t>Default Category/Slatwall; Gridwall; Wall Display/CalHOOK/CalHANGERS/CalClips</t>
  </si>
  <si>
    <t>Default Category/Slatwall; Gridwall; Wall Display/CalHOOK/CalHOOK Brackets</t>
  </si>
  <si>
    <t>Default Category/Slatwall; Gridwall; Wall Display/CalHOOK/CalHOOK Brackets/CalHook Brackets</t>
  </si>
  <si>
    <t>Default Category/Slatwall; Gridwall; Wall Display/CalHOOK/CalTRACK &amp; SlatTRACK</t>
  </si>
  <si>
    <t>Default Category/Slatwall; Gridwall; Wall Display/CalHOOK/CalTRACK &amp; SlatTRACK/Caltrack</t>
  </si>
  <si>
    <t>Default Category/Slatwall; Gridwall; Wall Display/CalHOOK/CalTRACK &amp; SlatTRACK/SlatTRACK</t>
  </si>
  <si>
    <t>Default Category/Slatwall; Gridwall; Wall Display/Slatwall</t>
  </si>
  <si>
    <t>Default Category/Slatwall; Gridwall; Wall Display/Slatwall/Acrylic for Slatwall</t>
  </si>
  <si>
    <t>Default Category/Slatwall; Gridwall; Wall Display/Slatwall/Acrylic for Slatwall/Acrylic Literature Holder for Wallmount Double Pocket</t>
  </si>
  <si>
    <t>Default Category/Slatwall; Gridwall; Wall Display/Slatwall/Acrylic for Slatwall/Acrylic Apparel Hangers for Slatwall or Slatgrid</t>
  </si>
  <si>
    <t>Default Category/Slatwall; Gridwall; Wall Display/Slatwall/Acrylic for Slatwall/Acrylic Literature Holder for Counter; Slatwall; Gridwall Economy</t>
  </si>
  <si>
    <t>Default Category/Slatwall; Gridwall; Wall Display/Slatwall/Acrylic for Slatwall/Acrylic Book Displayer for Slatwall</t>
  </si>
  <si>
    <t>Default Category/Slatwall; Gridwall; Wall Display/Slatwall/Acrylic for Slatwall/Acrylic Easel with 50o Tilt for Slatwall</t>
  </si>
  <si>
    <t>Default Category/Slatwall; Gridwall; Wall Display/Slatwall/Acrylic for Slatwall/Acrylic Single Watch Display for Slatwall or Slatgrid</t>
  </si>
  <si>
    <t>Default Category/Slatwall; Gridwall; Wall Display/Slatwall/Acrylic for Slatwall/Acrylic Eyeglass Holder for Slatwall or Slatgrid</t>
  </si>
  <si>
    <t>Default Category/Slatwall; Gridwall; Wall Display/Slatwall/Acrylic for Slatwall/Economy 1 8" Acrylic Shelves for Slatwall or Slatgrid</t>
  </si>
  <si>
    <t>Default Category/Slatwall; Gridwall; Wall Display/Slatwall/Acrylic for Slatwall/Acrylic Flat Braced Shelves for Slatwall; Slatgrid</t>
  </si>
  <si>
    <t>Default Category/Slatwall; Gridwall; Wall Display/Slatwall/Acrylic for Slatwall/Acrylic Shelves for Slatwall 3 16" thick</t>
  </si>
  <si>
    <t>Default Category/Slatwall; Gridwall; Wall Display/Slatwall/Acrylic for Slatwall/Acrylic Slatwall Maxi Length Shelves</t>
  </si>
  <si>
    <t>Default Category/Slatwall; Gridwall; Wall Display/Slatwall/Acrylic for Slatwall/Acrylic Shelves for Slatwall; Slatgrid with sides</t>
  </si>
  <si>
    <t>Default Category/Slatwall; Gridwall; Wall Display/Slatwall/Acrylic for Slatwall/Molded Slatwall Acrylic Shelves</t>
  </si>
  <si>
    <t>Default Category/Slatwall; Gridwall; Wall Display/Slatwall/Acrylic for Slatwall/Acrylic Slatwall Flat Braced Shelves with Front Lip</t>
  </si>
  <si>
    <t>Default Category/Slatwall; Gridwall; Wall Display/Slatwall/Acrylic for Slatwall/Acrylic Display Holders for Packaged Items for Slatwall Open Sided</t>
  </si>
  <si>
    <t>Default Category/Slatwall; Gridwall; Wall Display/Slatwall/Acrylic for Slatwall/Acrylic Shelves for Slatwall with Lip; Slanted; or Braced Slanted</t>
  </si>
  <si>
    <t>Default Category/Slatwall; Gridwall; Wall Display/Slatwall/Acrylic for Slatwall/Acrylic J Rack 20o Tilt Back for Slatwall or Gridwall</t>
  </si>
  <si>
    <t>Default Category/Slatwall; Gridwall; Wall Display/Slatwall/Acrylic for Slatwall/Acrylic J Racks Large for Slatwall</t>
  </si>
  <si>
    <t>Default Category/Slatwall; Gridwall; Wall Display/Slatwall/Acrylic for Slatwall/Acrylic Hook for Slatwall or Slatgrid</t>
  </si>
  <si>
    <t>Default Category/Slatwall; Gridwall; Wall Display/Slatwall/Acrylic for Slatwall/Acrylic Faceout Hook for Slatwall or Slatgrid</t>
  </si>
  <si>
    <t>Default Category/Slatwall; Gridwall; Wall Display/Slatwall/Acrylic for Slatwall/Acrylic Molded Hooks for Slatwall</t>
  </si>
  <si>
    <t>Default Category/Slatwall; Gridwall; Wall Display/Slatwall/Acrylic for Slatwall/Acrylic Small Bar for Slatwall</t>
  </si>
  <si>
    <t>Default Category/Slatwall; Gridwall; Wall Display/Slatwall/Acrylic for Slatwall/Acrylic Polycarbonate Brackets for Slatwall or Slatgrid</t>
  </si>
  <si>
    <t>Default Category/Slatwall; Gridwall; Wall Display/Slatwall/Acrylic for Slatwall/Acrylic J Rack Economy with 10o Tilt for Slatwall</t>
  </si>
  <si>
    <t>Default Category/Slatwall; Gridwall; Wall Display/Slatwall/Acrylic for Slatwall/Acrylic Tray for Packaged Items for Slatwall or Slatgrid</t>
  </si>
  <si>
    <t>Default Category/Slatwall; Gridwall; Wall Display/Slatwall/Acrylic for Slatwall/Acrylic Molded Economy Shelves for Slatwall</t>
  </si>
  <si>
    <t>Default Category/Slatwall; Gridwall; Wall Display/Slatwall/Acrylic for Slatwall/Acrylic 45o Slanted Shelf for Slatwall or Slatgrid</t>
  </si>
  <si>
    <t>Default Category/Slatwall; Gridwall; Wall Display/Slatwall/Acrylic for Slatwall/Acrylic J Racks Shelves for Slatwall</t>
  </si>
  <si>
    <t>Default Category/Slatwall; Gridwall; Wall Display/Slatwall/Acrylic for Slatwall/Acrylic J Racks for Slatwall Economy</t>
  </si>
  <si>
    <t>Default Category/Slatwall; Gridwall; Wall Display/Slatwall/Acrylic for Slatwall/Acrylic Business Card Holders for Slatwall or Slatgrid</t>
  </si>
  <si>
    <t>Default Category/Slatwall; Gridwall; Wall Display/Slatwall/Acrylic for Slatwall/Acrylic Shelves for Slatwall Deluxe Slanted 1" Lip</t>
  </si>
  <si>
    <t>Default Category/Slatwall; Gridwall; Wall Display/Slatwall/Acrylic for Slatwall/Acrylic Mirrors for Slatwall</t>
  </si>
  <si>
    <t>Default Category/Slatwall; Gridwall; Wall Display/Slatwall/Acrylic for Slatwall/Slatwall or Slatgrid Acrylic Sign Holders</t>
  </si>
  <si>
    <t>Default Category/Slatwall; Gridwall; Wall Display/Slatwall/Acrylic for Slatwall/Acrylic J Rack Divider; Molded</t>
  </si>
  <si>
    <t>Default Category/Slatwall; Gridwall; Wall Display/Slatwall/Acrylic for Slatwall/Acrylic Compact Disc Display for Slatwall; Gridwall; Pegboard; or Wallmount</t>
  </si>
  <si>
    <t>Default Category/Slatwall; Gridwall; Wall Display/Slatwall/Acrylic for Slatwall/Acrylic Brochure Holders for Slatwall; Gridwall or Wallmount for 1;2;3 Pocket</t>
  </si>
  <si>
    <t>Default Category/Slatwall; Gridwall; Wall Display/Slatwall/Acrylic for Slatwall/Acrylic Shelves for Slatwall; Gridwall or Pegboard; Deluxe 1 4"</t>
  </si>
  <si>
    <t>Default Category/Slatwall; Gridwall; Wall Display/Slatwall/Acrylic for Slatwall/Acrylic Display Trays for Slatwall or Gridwall</t>
  </si>
  <si>
    <t>Default Category/Slatwall; Gridwall; Wall Display/Slatwall/Acrylic for Slatwall/Acrylic Economy Shelf Display for Slatwall</t>
  </si>
  <si>
    <t>Default Category/Slatwall; Gridwall; Wall Display/Slatwall/Acrylic for Slatwall/Acrylic Locking Showcases for Slatwall</t>
  </si>
  <si>
    <t>Default Category/Slatwall; Gridwall; Wall Display/Slatwall/Slatbox Displays</t>
  </si>
  <si>
    <t>Default Category/Slatwall; Gridwall; Wall Display/Slatwall/Slatbox Displays/Storbox Standard Display</t>
  </si>
  <si>
    <t>Default Category/Slatwall; Gridwall; Wall Display/Slatwall/Slatbox Displays/Storbox Wide Display</t>
  </si>
  <si>
    <t>Default Category/Slatwall; Gridwall; Wall Display/Slatwall/Slatbox Displays/Storbox Cube Display</t>
  </si>
  <si>
    <t>Default Category/Slatwall; Gridwall; Wall Display/Slatwall/Slatbox Displays/Storbox Large Display</t>
  </si>
  <si>
    <t>Default Category/Slatwall; Gridwall; Wall Display/Slatwall/Slatbox Displays/Shelfbox Long 200 Display</t>
  </si>
  <si>
    <t>Default Category/Slatwall; Gridwall; Wall Display/Slatwall/Slatbox Displays/Shelfbox Long 300 Display</t>
  </si>
  <si>
    <t>Default Category/Slatwall; Gridwall; Wall Display/Slatwall/Slatbox Displays/ShelfBox Long 400 Display</t>
  </si>
  <si>
    <t>Default Category/Slatwall; Gridwall; Wall Display/Slatwall/Slatbox Displays/Slatbox Dividers</t>
  </si>
  <si>
    <t>Default Category/Slatwall; Gridwall; Wall Display/Slatwall/Slatbox Displays/Slatbox Adaptors</t>
  </si>
  <si>
    <t>Default Category/Slatwall; Gridwall; Wall Display/Slatwall/Slatbox Displays/Slatbox CrateboxTM</t>
  </si>
  <si>
    <t>Default Category/Slatwall; Gridwall; Wall Display/Slatwall/Slatbox Displays/Slatbox Popbox</t>
  </si>
  <si>
    <t>Default Category/Slatwall; Gridwall; Wall Display/Slatwall/Slatwall Free Standing Displays</t>
  </si>
  <si>
    <t>Default Category/Slatwall; Gridwall; Wall Display/Slatwall/Slatwall Free Standing Displays/Slatwall Spinning Display</t>
  </si>
  <si>
    <t>Default Category/Slatwall; Gridwall; Wall Display/Slatwall/Slatwall Free Standing Displays/Slatwall Ready To Assemble Four Sided Slatwall Display</t>
  </si>
  <si>
    <t>Default Category/Slatwall; Gridwall; Wall Display/Slatwall/Slatwall Free Standing Displays/Slatwall Ready To Assemble H Unit Display</t>
  </si>
  <si>
    <t>Default Category/Slatwall; Gridwall; Wall Display/Slatwall/Slatwall Free Standing Displays/Slatwall Ready To Assemble 4 Sided Tower</t>
  </si>
  <si>
    <t>Default Category/Slatwall; Gridwall; Wall Display/Slatwall/Slatwall Free Standing Displays/Slatwall Ready To Assemble Gondola</t>
  </si>
  <si>
    <t>Default Category/Slatwall; Gridwall; Wall Display/Slatwall/Slatwall Free Standing Displays/Slatwall Spinning Countertop Display</t>
  </si>
  <si>
    <t>Default Category/Slatwall; Gridwall; Wall Display/Slatwall/Traditional Slatwall Panels &amp; Inserts</t>
  </si>
  <si>
    <t>Default Category/Slatwall; Gridwall; Wall Display/Slatwall/Traditional Slatwall Panels &amp; Inserts/3D Textured Slatwall Panels</t>
  </si>
  <si>
    <t>Default Category/Slatwall; Gridwall; Wall Display/Slatwall/Traditional Slatwall Panels &amp; Inserts/Slatwall Panels</t>
  </si>
  <si>
    <t>Default Category/Slatwall; Gridwall; Wall Display/Slatwall/Traditional Slatwall Panels &amp; Inserts/Slatwall Panel Inserts</t>
  </si>
  <si>
    <t>Default Category/Slatwall; Gridwall; Wall Display/Slatwall/Slatwall Accessories</t>
  </si>
  <si>
    <t>Default Category/Slatwall; Gridwall; Wall Display/Slatwall/Slatwall Accessories/Standard Brackets for Slatwall or Slatgrid</t>
  </si>
  <si>
    <t>Default Category/Slatwall; Gridwall; Wall Display/Slatwall/Slatwall Accessories/Picture Hanger for Slatwall or Slatgrid</t>
  </si>
  <si>
    <t>Default Category/Slatwall; Gridwall; Wall Display/Slatwall/Slatwall Accessories/Utility Hook for Slatwall or Slatgrid</t>
  </si>
  <si>
    <t>Default Category/Slatwall; Gridwall; Wall Display/Slatwall/Slatwall Accessories/Straight Faceout Bracket for Slatwall or Slatgrid</t>
  </si>
  <si>
    <t>Default Category/Slatwall; Gridwall; Wall Display/Slatwall/Slatwall Accessories/Slatwall or Slatgrid Waterfall Brackets</t>
  </si>
  <si>
    <t>Default Category/Slatwall; Gridwall; Wall Display/Slatwall/Slatwall Accessories/Waterfall Bracket with Hooks for Slatwall or Slatgrid</t>
  </si>
  <si>
    <t>Default Category/Slatwall; Gridwall; Wall Display/Slatwall/Slatwall Accessories/Hangrod Bracket with Spring Clamp for Slatwall</t>
  </si>
  <si>
    <t>Default Category/Slatwall; Gridwall; Wall Display/Slatwall/Slatwall Accessories/Mechandising Bar Brackets for Slatwall or Slatgrid</t>
  </si>
  <si>
    <t>Default Category/Slatwall; Gridwall; Wall Display/Slatwall/Slatwall Accessories/Heavy Duty Hooks with 90 degree Tip for Slatwall or Slatgrid</t>
  </si>
  <si>
    <t>Default Category/Slatwall; Gridwall; Wall Display/Slatwall/Slatwall Accessories/Hooks with 45 Degree Tip for Slatwall or Slatgrid</t>
  </si>
  <si>
    <t>Default Category/Slatwall; Gridwall; Wall Display/Slatwall/Slatwall Accessories/Adjustable Literature Holder for Slatwall or Slatgrid</t>
  </si>
  <si>
    <t>Default Category/Slatwall; Gridwall; Wall Display/Slatwall/Slatwall Accessories/Heavy Duty Brackets for Slatwall or Slatgrid</t>
  </si>
  <si>
    <t>Default Category/Slatwall; Gridwall; Wall Display/Slatwall/Slatwall Accessories/1 Piece Scanning Hooks for Slatwall or Slatgrid</t>
  </si>
  <si>
    <t>Default Category/Slatwall; Gridwall; Wall Display/Slatwall/Slatwall Accessories/Hat Displayer for Slatwall</t>
  </si>
  <si>
    <t>Default Category/Slatwall; Gridwall; Wall Display/Slatwall/Slatwall Accessories/Designer Faceouts and Waterfalls</t>
  </si>
  <si>
    <t>Default Category/Slatwall; Gridwall; Wall Display/Slatwall/Slatwall Accessories/Shelf Rest with Rubber Buttons for Glass Shelves</t>
  </si>
  <si>
    <t>Default Category/Slatwall; Gridwall; Wall Display/Slatwall/Slatwall Accessories/Adjustable Easel for Slatwall or Slatgrid</t>
  </si>
  <si>
    <t>Default Category/Slatwall; Gridwall; Wall Display/Slatwall/Slatwall Accessories/Multi Wire Baskets for Slatwall; Gridwall; Pegboard</t>
  </si>
  <si>
    <t>Default Category/Slatwall; Gridwall; Wall Display/Slatwall/Slatwall Accessories/Jewelry Displays for Slatwall or Slatgrid</t>
  </si>
  <si>
    <t>Default Category/Slatwall; Gridwall; Wall Display/Slatwall/Slatwall Accessories/Pipe Hangers without Shelves</t>
  </si>
  <si>
    <t>Default Category/Slatwall; Gridwall; Wall Display/Slatwall/Slatwall Accessories/Pipe Hangers with Shelves</t>
  </si>
  <si>
    <t>Default Category/Slatwall; Gridwall; Wall Display/Slatwall/3D Textured Slatwall</t>
  </si>
  <si>
    <t>Default Category/Slatwall; Gridwall; Wall Display/Slatwall/3D Textured Slatwall/Pipe Hangers with Shelves</t>
  </si>
  <si>
    <t>Default Category/Slatwall; Gridwall; Wall Display/Slatwall/3D Textured Slatwall/Heavy Metal Textured Slatwall</t>
  </si>
  <si>
    <t>Default Category/Slatwall; Gridwall; Wall Display/Slatwall/3D Textured Slatwall/Bricks Textured Slatwall</t>
  </si>
  <si>
    <t>Default Category/Slatwall; Gridwall; Wall Display/Slatwall/3D Textured Slatwall/Blocks Textured Slatwall</t>
  </si>
  <si>
    <t>Default Category/Slatwall; Gridwall; Wall Display/Slatwall/3D Textured Slatwall/Barnwood Textured Slatwall</t>
  </si>
  <si>
    <t>Default Category/Slatwall; Gridwall; Wall Display/Slatwall/3D Textured Slatwall/Linear Wave Textured Slatwall</t>
  </si>
  <si>
    <t>Default Category/Slatwall; Gridwall; Wall Display/Slatwall/3D Textured Slatwall/Subway Tile Textured Slatwall</t>
  </si>
  <si>
    <t>Default Category/Slatwall; Gridwall; Wall Display/Slatwall/3D Textured Slatwall/Cement Textured Slatwall</t>
  </si>
  <si>
    <t>Default Category/Slatwall; Gridwall; Wall Display/Slatwall/3D Textured Slatwall/Slate Textured Slatwall</t>
  </si>
  <si>
    <t>Default Category/Slatwall; Gridwall; Wall Display/Slatwall/3D Textured Slatwall/Wood Textured Slatwall</t>
  </si>
  <si>
    <t>Default Category/Slatwall; Gridwall; Wall Display/Slatwall/3D Textured Slatwall/Tire Tread Textured Slatwall</t>
  </si>
  <si>
    <t>Default Category/Slatwall; Gridwall; Wall Display/Slatwall/3D Textured Slatwall/Roadway Textured Slatwall</t>
  </si>
  <si>
    <t>Default Category/Slatwall; Gridwall; Wall Display/Slatwall/3D Textured Slatwall/Weathered Wood Textured Slatwall</t>
  </si>
  <si>
    <t>Default Category/Slatwall; Gridwall; Wall Display/Slatwall/3D Textured Slatwall/Diamond Plate Textured Slatwall</t>
  </si>
  <si>
    <t>Default Category/Slatwall; Gridwall; Wall Display/Slatwall/3D Textured Slatwall/Corrugated Metal Textured Slatwall</t>
  </si>
  <si>
    <t>Default Category/Slatwall; Gridwall; Wall Display/Slatwall/3D Textured Slatwall/Weave Textured Slatwall</t>
  </si>
  <si>
    <t>Default Category/Slatwall; Gridwall; Wall Display/Slatwall/3D Textured Slatwall/Old Paint Textured Slatwall</t>
  </si>
  <si>
    <t>Default Category/Slatwall; Gridwall; Wall Display/Merchandising Bars; Hangrod; Crossbars</t>
  </si>
  <si>
    <t>Default Category/Slatwall; Gridwall; Wall Display/Merchandising Bars; Hangrod; Crossbars/Cross Bars</t>
  </si>
  <si>
    <t>Default Category/Slatwall; Gridwall; Wall Display/Merchandising Bars; Hangrod; Crossbars/Cross Bars/Crossbars</t>
  </si>
  <si>
    <t>Default Category/Slatwall; Gridwall; Wall Display/Merchandising Bars; Hangrod; Crossbars/Cross Bars/Crossbar Accessories</t>
  </si>
  <si>
    <t>Default Category/Slatwall; Gridwall; Wall Display/Merchandising Bars; Hangrod; Crossbars/Hangrod</t>
  </si>
  <si>
    <t>Default Category/Slatwall; Gridwall; Wall Display/Merchandising Bars; Hangrod; Crossbars/Hangrod/Hangrod Accessories</t>
  </si>
  <si>
    <t>Default Category/Slatwall; Gridwall; Wall Display/Merchandising Bars; Hangrod; Crossbars/Hangrod/Hangrod</t>
  </si>
  <si>
    <t>Default Category/Slatwall; Gridwall; Wall Display/Merchandising Bars; Hangrod; Crossbars/Merchandising Bars</t>
  </si>
  <si>
    <t>Default Category/Slatwall; Gridwall; Wall Display/Merchandising Bars; Hangrod; Crossbars/Merchandising Bars/1 2" x 1 1 2" Rectangle Merchandise Bars</t>
  </si>
  <si>
    <t>Default Category/Slatwall; Gridwall; Wall Display/Merchandising Bars; Hangrod; Crossbars/Merchandising Bars/Merchandise Bar Accessories</t>
  </si>
  <si>
    <t>Default Category/Pricing &amp; Tagging</t>
  </si>
  <si>
    <t>Default Category/Pricing &amp; Tagging/Security Loops</t>
  </si>
  <si>
    <t>Default Category/Pricing &amp; Tagging/Security Loops/Secur A Tach</t>
  </si>
  <si>
    <t>Default Category/Pricing &amp; Tagging/Security Loops/TG Tacher Security Loops</t>
  </si>
  <si>
    <t>Default Category/Pricing &amp; Tagging/Security Loops/StringTach</t>
  </si>
  <si>
    <t>Default Category/Pricing &amp; Tagging/Security Loops/Secur A Tie Adjustable</t>
  </si>
  <si>
    <t>Default Category/Pricing &amp; Tagging/Tach It Taggers</t>
  </si>
  <si>
    <t>Default Category/Pricing &amp; Tagging/Tach It Taggers/Replacement Needles</t>
  </si>
  <si>
    <t>Default Category/Pricing &amp; Tagging/Tach It Taggers/TACH IT Taggers</t>
  </si>
  <si>
    <t>Default Category/Pricing &amp; Tagging/Tach It Taggers/Tach IT Fasteners</t>
  </si>
  <si>
    <t>Default Category/Pricing &amp; Tagging/Tags</t>
  </si>
  <si>
    <t>Default Category/Pricing &amp; Tagging/Tags/Manila Blank Tags</t>
  </si>
  <si>
    <t>Default Category/Pricing &amp; Tagging/Tags/Blank White Scallop Top Tags</t>
  </si>
  <si>
    <t>Default Category/Pricing &amp; Tagging/Tags/Apparel Tags Colored with Perforation</t>
  </si>
  <si>
    <t>Default Category/Pricing &amp; Tagging/Tags/Manila Service Tags</t>
  </si>
  <si>
    <t>Default Category/Pricing &amp; Tagging/Tags/Sale Price Tags</t>
  </si>
  <si>
    <t>Default Category/Pricing &amp; Tagging/Tags/Sold &amp; Hold Tags</t>
  </si>
  <si>
    <t>Default Category/Pricing &amp; Tagging/Tags/White Rectangle Apparel Tags</t>
  </si>
  <si>
    <t>Default Category/Pricing &amp; Tagging/Tags/Jewelry Tags w Silk Strings</t>
  </si>
  <si>
    <t>Default Category/Pricing &amp; Tagging/TG Tacher Taggers</t>
  </si>
  <si>
    <t>Default Category/Pricing &amp; Tagging/TG Tacher Taggers/TG Tacher Standard and Fine Fasteners</t>
  </si>
  <si>
    <t>Default Category/Pricing &amp; Tagging/TG Tacher Taggers/TG Tacher Taggers</t>
  </si>
  <si>
    <t>Default Category/Pricing &amp; Tagging/TG Tacher Taggers/Standard Tagger Package</t>
  </si>
  <si>
    <t>Default Category/Pricing &amp; Tagging/Price Marking Accessories</t>
  </si>
  <si>
    <t>Default Category/Pricing &amp; Tagging/Price Marking Accessories/Lift Off Gum and Adhesive Remover</t>
  </si>
  <si>
    <t>Default Category/Pricing &amp; Tagging/Price Marking Accessories/Silicone Lubricant 5oz</t>
  </si>
  <si>
    <t>Default Category/Pricing &amp; Tagging/Price Marking Accessories/Plastic Label Scrapers</t>
  </si>
  <si>
    <t>Default Category/Pricing &amp; Tagging/Price Marking Accessories/Metal Label Scrapers</t>
  </si>
  <si>
    <t>Default Category/Pricing &amp; Tagging/Avery Dennison Labelers &amp; Labels</t>
  </si>
  <si>
    <t>Default Category/Pricing &amp; Tagging/Avery Dennison Labelers &amp; Labels/PB 210 Labeler</t>
  </si>
  <si>
    <t>Default Category/Pricing &amp; Tagging/Avery Dennison Labelers &amp; Labels/PB 1 Labels</t>
  </si>
  <si>
    <t>Default Category/Pricing &amp; Tagging/Avery Dennison Labelers &amp; Labels/PB216 Labels</t>
  </si>
  <si>
    <t>Default Category/Pricing &amp; Tagging/Avery Dennison Labelers &amp; Labels/PB210 Labels</t>
  </si>
  <si>
    <t>Default Category/Pricing &amp; Tagging/Avery Dennison Labelers &amp; Labels/PB Inkers</t>
  </si>
  <si>
    <t>Default Category/Pricing &amp; Tagging/Avery Dennison Labelers &amp; Labels/PB 1 Line Labelers</t>
  </si>
  <si>
    <t>Default Category/Pricing &amp; Tagging/Avery Dennison Labelers &amp; Labels/PB 216 Labelers</t>
  </si>
  <si>
    <t>Default Category/Pricing &amp; Tagging/Avery Dennison Labelers &amp; Labels/PB 210 or 216 Inkers</t>
  </si>
  <si>
    <t>Default Category/Pricing &amp; Tagging/Avery Dennison Labelers &amp; Labels/Replacement Inker Assembly</t>
  </si>
  <si>
    <t>Default Category/Pricing &amp; Tagging/Avery Dennison Taggers</t>
  </si>
  <si>
    <t>Default Category/Pricing &amp; Tagging/Avery Dennison Taggers/Needles for Taggers</t>
  </si>
  <si>
    <t>Default Category/Pricing &amp; Tagging/Avery Dennison Taggers/Avery Dennison Taggers</t>
  </si>
  <si>
    <t>Default Category/Pricing &amp; Tagging/Avery Dennison Taggers/Fasteners for Avery Dennison Taggers</t>
  </si>
  <si>
    <t>Default Category/Pricing &amp; Tagging/Monarch Labelers &amp; Labels</t>
  </si>
  <si>
    <t>Default Category/Pricing &amp; Tagging/Monarch Labelers &amp; Labels/2 Line Monarch Labelers</t>
  </si>
  <si>
    <t>Default Category/Pricing &amp; Tagging/Monarch Labelers &amp; Labels/2 Line Monarch Labelers/Monarch 1115 Labels</t>
  </si>
  <si>
    <t>Default Category/Pricing &amp; Tagging/Monarch Labelers &amp; Labels/2 Line Monarch Labelers/Monarch 1130 Series Inker</t>
  </si>
  <si>
    <t>Default Category/Pricing &amp; Tagging/Monarch Labelers &amp; Labels/2 Line Monarch Labelers/Monarch 1135 Labels</t>
  </si>
  <si>
    <t>Default Category/Pricing &amp; Tagging/Monarch Labelers &amp; Labels/2 Line Monarch Labelers/Monarch 1136 Labels</t>
  </si>
  <si>
    <t>Default Category/Pricing &amp; Tagging/Monarch Labelers &amp; Labels/2 Line Monarch Labelers/Monarch 1115 Pricing Gun</t>
  </si>
  <si>
    <t>Default Category/Pricing &amp; Tagging/Monarch Labelers &amp; Labels/2 Line Monarch Labelers/Monarch 1135 Price Gun</t>
  </si>
  <si>
    <t>Default Category/Pricing &amp; Tagging/Monarch Labelers &amp; Labels/2 Line Monarch Labelers/Monarch 1136 Price Gun</t>
  </si>
  <si>
    <t>Default Category/Pricing &amp; Tagging/Monarch Labelers &amp; Labels/2 Line Monarch Labelers/1115 Inker</t>
  </si>
  <si>
    <t>Default Category/Pricing &amp; Tagging/Monarch Labelers &amp; Labels/3 Line &amp; Promo Monarch Labelers</t>
  </si>
  <si>
    <t>Default Category/Pricing &amp; Tagging/Monarch Labelers &amp; Labels/3 Line &amp; Promo Monarch Labelers/Monarch 1150 Series Promotional Labels</t>
  </si>
  <si>
    <t>Default Category/Pricing &amp; Tagging/Monarch Labelers &amp; Labels/3 Line &amp; Promo Monarch Labelers/Monarch 1151</t>
  </si>
  <si>
    <t>Default Category/Pricing &amp; Tagging/Monarch Labelers &amp; Labels/3 Line &amp; Promo Monarch Labelers/Monarch 1152</t>
  </si>
  <si>
    <t>Default Category/Pricing &amp; Tagging/Monarch Labelers &amp; Labels/3 Line &amp; Promo Monarch Labelers/1150 Series Inker</t>
  </si>
  <si>
    <t>Default Category/Pricing &amp; Tagging/Monarch Labelers &amp; Labels/3 Line &amp; Promo Monarch Labelers/Monarch 1153 Labeler</t>
  </si>
  <si>
    <t>Default Category/Pricing &amp; Tagging/Monarch Labelers &amp; Labels/3 Line &amp; Promo Monarch Labelers/Monarch 1153 Labels</t>
  </si>
  <si>
    <t>Default Category/Pricing &amp; Tagging/Monarch Labelers &amp; Labels/1 Line Monarch Labelers</t>
  </si>
  <si>
    <t>Default Category/Pricing &amp; Tagging/Monarch Labelers &amp; Labels/1 Line Monarch Labelers/Monarch 1110 Inkers</t>
  </si>
  <si>
    <t>Default Category/Pricing &amp; Tagging/Monarch Labelers &amp; Labels/1 Line Monarch Labelers/Monarch 1130 Price Gun</t>
  </si>
  <si>
    <t>Default Category/Pricing &amp; Tagging/Monarch Labelers &amp; Labels/1 Line Monarch Labelers/Monarch 1130 Series Inker</t>
  </si>
  <si>
    <t>Default Category/Pricing &amp; Tagging/Monarch Labelers &amp; Labels/1 Line Monarch Labelers/Monarch 1131 Price Gun</t>
  </si>
  <si>
    <t>Default Category/Pricing &amp; Tagging/Monarch Labelers &amp; Labels/1 Line Monarch Labelers/Monarch 1110 Pricing Gun</t>
  </si>
  <si>
    <t>Default Category/Pricing &amp; Tagging/Monarch Labelers &amp; Labels/1 Line Monarch Labelers/Monarch 1110 Labels</t>
  </si>
  <si>
    <t>Default Category/Pricing &amp; Tagging/Monarch Labelers &amp; Labels/1 Line Monarch Labelers/Monarch 1130 Labels</t>
  </si>
  <si>
    <t>Default Category/Pricing &amp; Tagging/Monarch Labelers &amp; Labels/1 Line Monarch Labelers/Monarch 1131 Labels</t>
  </si>
  <si>
    <t>Default Category/Pricing &amp; Tagging/Garvey Labelers &amp; Labels</t>
  </si>
  <si>
    <t>Default Category/Pricing &amp; Tagging/Garvey Labelers &amp; Labels/Garvey 1 Line Price Guns</t>
  </si>
  <si>
    <t>Default Category/Pricing &amp; Tagging/Garvey Labelers &amp; Labels/Garvey 1 Line Price Guns/Garvey 22; 1 Line Labelers</t>
  </si>
  <si>
    <t>Default Category/Pricing &amp; Tagging/Garvey Labelers &amp; Labels/Garvey 1 Line Price Guns/Garvey Ink Roller for the Garvey 25</t>
  </si>
  <si>
    <t>Default Category/Pricing &amp; Tagging/Garvey Labelers &amp; Labels/Garvey 1 Line Price Guns/Garvey 22; 1 Line Labels</t>
  </si>
  <si>
    <t>Default Category/Pricing &amp; Tagging/Garvey Labelers &amp; Labels/Garvey 1 Line Price Guns/Garvey 22 Starter Kit</t>
  </si>
  <si>
    <t>Default Category/Pricing &amp; Tagging/Garvey Labelers &amp; Labels/Garvey 1 Line Price Guns/Garvey 25; 1 Line Labels</t>
  </si>
  <si>
    <t>Default Category/Pricing &amp; Tagging/Garvey Labelers &amp; Labels/Garvey 1 Line Price Guns/Garvey 18;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</si>
  <si>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</si>
  <si>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</si>
  <si>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Default Category/Pricing &amp; Tagging/Garvey Labelers &amp; Labels/Garvey 2 Line Price Guns</t>
  </si>
  <si>
    <t>Default Category/Pricing &amp; Tagging/Garvey Labelers &amp; Labels/Garvey 2 Line Price Guns/Garvey Ink Roller for the Garvey 25</t>
  </si>
  <si>
    <t>Default Category/Pricing &amp; Tagging/Garvey Labelers &amp; Labels/Garvey 2 Line Price Guns/Garvey 22; 2 Line Labelers</t>
  </si>
  <si>
    <t>Default Category/Pricing &amp; Tagging/Garvey Labelers &amp; Labels/Garvey 2 Line Price Guns/Garvey 22; 2 Line Labels</t>
  </si>
  <si>
    <t>Default Category/Pricing &amp; Tagging/Garvey Labelers &amp; Labels/Garvey 2 Line Price Guns/Starter Kit</t>
  </si>
  <si>
    <t>Default Category/Pricing &amp; Tagging/Meto Labelers &amp; Labels</t>
  </si>
  <si>
    <t>Default Category/Pricing &amp; Tagging/Meto Labelers &amp; Labels/Primark 1 &amp; 2 Line Price Guns</t>
  </si>
  <si>
    <t>Default Category/Pricing &amp; Tagging/Meto Labelers &amp; Labels/Primark 1 &amp; 2 Line Price Guns/Primark P 14 1 Line Price Gun</t>
  </si>
  <si>
    <t>Default Category/Pricing &amp; Tagging/Meto Labelers &amp; Labels/Primark 1 &amp; 2 Line Price Guns/Primark P 14 Labels</t>
  </si>
  <si>
    <t>Default Category/Pricing &amp; Tagging/Meto Labelers &amp; Labels/Primark 1 &amp; 2 Line Price Guns/Primark P 14 Ink Roller</t>
  </si>
  <si>
    <t>Default Category/Pricing &amp; Tagging/Meto Labelers &amp; Labels/Primark 1 &amp; 2 Line Price Guns/Primark P 16 Labels</t>
  </si>
  <si>
    <t>Default Category/Pricing &amp; Tagging/Meto Labelers &amp; Labels/Primark 1 &amp; 2 Line Price Guns/Primark P 16 2 Line Price Gun</t>
  </si>
  <si>
    <t>Default Category/Pricing &amp; Tagging/Meto Labelers &amp; Labels/Primark 1 &amp; 2 Line Price Guns/Primark P 16 Ink Roller</t>
  </si>
  <si>
    <t>Default Category/Pricing &amp; Tagging/Meto Labelers &amp; Labels/Meto 1 &amp; 2 Line Price Guns</t>
  </si>
  <si>
    <t>Default Category/Pricing &amp; Tagging/Meto Labelers &amp; Labels/Meto 1 &amp; 2 Line Price Guns/Meto 1600 1 Line Price Gun</t>
  </si>
  <si>
    <t>Default Category/Pricing &amp; Tagging/Meto Labelers &amp; Labels/Meto 1 &amp; 2 Line Price Guns/Meto 1600 Series Labels</t>
  </si>
  <si>
    <t>Default Category/Pricing &amp; Tagging/Meto Labelers &amp; Labels/Meto 1 &amp; 2 Line Price Guns/Meto Ink Rollers</t>
  </si>
  <si>
    <t>Default Category/Pricing &amp; Tagging/Meto Labelers &amp; Labels/Meto 1 &amp; 2 Line Price Guns/Meto Labeler Holster</t>
  </si>
  <si>
    <t>Default Category/Pricing &amp; Tagging/Meto Labelers &amp; Labels/Meto 1 &amp; 2 Line Price Guns/Meto 2200 Series Labels</t>
  </si>
  <si>
    <t>Default Category/Pricing &amp; Tagging/Meto Labelers &amp; Labels/Meto 1 &amp; 2 Line Price Guns/Meto 2600 Series Labels</t>
  </si>
  <si>
    <t>Default Category/Pricing &amp; Tagging/Meto Labelers &amp; Labels/Meto 1 &amp; 2 Line Price Guns/Meto 2200 2 Series Labels</t>
  </si>
  <si>
    <t>Default Category/Pricing &amp; Tagging/Meto Labelers &amp; Labels/Meto 1 &amp; 2 Line Price Guns/Meto 2200 1 Line Price Gun</t>
  </si>
  <si>
    <t>Default Category/Pricing &amp; Tagging/Meto Labelers &amp; Labels/Meto 1 &amp; 2 Line Price Guns/Meto 2600 1 Line Price Gun</t>
  </si>
  <si>
    <t>Default Category/Pricing &amp; Tagging/Meto Labelers &amp; Labels/Meto 1 &amp; 2 Line Price Guns/Meto 2200 2 2 Line Price Gun</t>
  </si>
  <si>
    <t>Default Category/Closeouts</t>
  </si>
  <si>
    <t>Default Category/Closeouts/Closeout Acrylic; Glass; Jewelry Displays</t>
  </si>
  <si>
    <t>Default Category/Closeouts/Closeout Acrylic; Glass; Jewelry Displays/Jewelry Tray Liner Flocked White; 32 compartment</t>
  </si>
  <si>
    <t>Default Category/Closeouts/Closeout Acrylic; Glass; Jewelry Displays/Tempered 9 x 16 Glass Shelf</t>
  </si>
  <si>
    <t>Default Category/Closeouts/Closeout Acrylic; Glass; Jewelry Displays/Jewelry Pouch Leatherette White</t>
  </si>
  <si>
    <t>Default Category/Closeouts/Closeout Acrylic; Glass; Jewelry Displays/Jewelry Tray Liner Plastic; 15 comp</t>
  </si>
  <si>
    <t>Default Category/Closeouts/Closeout Acrylic; Glass; Jewelry Displays/3 8" Tempered Dime Radius Corners</t>
  </si>
  <si>
    <t>Default Category/Closeouts/Closeout Acrylic; Glass; Jewelry Displays/3 Way Glass Connector; Black Matte</t>
  </si>
  <si>
    <t>Default Category/Closeouts/Closeout Acrylic; Glass; Jewelry Displays/3 16" Glass Tempered; 12x16 Pencil Polished Edges</t>
  </si>
  <si>
    <t>Default Category/Closeouts/Closeout Acrylic; Glass; Jewelry Displays/Acrylic Sign Holders</t>
  </si>
  <si>
    <t>Default Category/Closeouts/Closeout Apparel Accessories</t>
  </si>
  <si>
    <t>Default Category/Closeouts/Closeout Apparel Accessories/Sizer Round White and or Black</t>
  </si>
  <si>
    <t>Default Category/Closeouts/Closeout Apparel Accessories/Sizer Oblong White and or Gray</t>
  </si>
  <si>
    <t>Default Category/Closeouts/Closeout Apparel Accessories/Velveteen Draw String Pouches</t>
  </si>
  <si>
    <t>Default Category/Closeouts/Closeout Brackets; Hooks; Standards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</si>
  <si>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</si>
  <si>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</si>
  <si>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Default Category/Closeouts/Closeout Brackets; Hooks; Standards/Crossbars</t>
  </si>
  <si>
    <t>Default Category/Closeouts/Closeout Brackets; Hooks; Standards/Cross Bar Waterfall</t>
  </si>
  <si>
    <t>Default Category/Closeouts/Closeout Brackets; Hooks; Standards/Merchandise Bar Round Faceout</t>
  </si>
  <si>
    <t>Default Category/Closeouts/Closeout Brackets; Hooks; Standards/Hangrod 1 5 16" x 6'</t>
  </si>
  <si>
    <t>Default Category/Closeouts/Closeout Brackets; Hooks; Standards/Peghook Heavy 8" x .212 dia. Ball End Tip</t>
  </si>
  <si>
    <t>Default Category/Closeouts/Closeout Brackets; Hooks; Standards/Quantum Bracket 14" Adjustable Knife Edge</t>
  </si>
  <si>
    <t>Default Category/Closeouts/Closeout Brackets; Hooks; Standards/Aristocrat Bracket Knife Edge 14"</t>
  </si>
  <si>
    <t>Default Category/Closeouts/Closeout Brackets; Hooks; Standards/Cross Bar Safety Hook</t>
  </si>
  <si>
    <t>Default Category/Closeouts/Closeout Brackets; Hooks; Standards/Hangrod Wall Mount Brackets fits 1" or 1 1 16" U</t>
  </si>
  <si>
    <t>Default Category/Closeouts/Closeout Brackets; Hooks; Standards/Pegboard 17 1 2" 6 Ball Waterfall Chrome</t>
  </si>
  <si>
    <t>Default Category/Closeouts/Closeout Brackets; Hooks; Standards/Merchandise Bar Waterfall-Ball</t>
  </si>
  <si>
    <t>Default Category/Closeouts/Closeout Brackets; Hooks; Standards/Quantum 18" Left Bracket Flange</t>
  </si>
  <si>
    <t>Default Category/Closeouts/Closeout Brackets; Hooks; Standards/Aristocrat 14" Merchandise Bar Bracket</t>
  </si>
  <si>
    <t>Default Category/Closeouts/Closeout Brackets; Hooks; Standards/Hangrod Snap on Brackets</t>
  </si>
  <si>
    <t>Default Category/Closeouts/Closeout Brackets; Hooks; Standards/Gridwall Hook 12" x 3 16" White 45* Degree Tip</t>
  </si>
  <si>
    <t>Default Category/Closeouts/Closeout Brackets; Hooks; Standards/Mini Grid White 12 WAY Connector</t>
  </si>
  <si>
    <t>Default Category/Closeouts/Closeout Brackets; Hooks; Standards/Heavy Duty Hook 1 4" Diameter 90o tip; 12"</t>
  </si>
  <si>
    <t>Default Category/Closeouts/Closeout Brackets; Hooks; Standards/9" Gridwall Heavy Duty Hook</t>
  </si>
  <si>
    <t>Default Category/Closeouts/Closeout Display Cases and Racks</t>
  </si>
  <si>
    <t>Default Category/Closeouts/Closeout Display Cases and Racks/Showcase Queen Anne Jewelry</t>
  </si>
  <si>
    <t>Default Category/Closeouts/Closeout Display Cases and Racks/Floor Standing Sign Frame</t>
  </si>
  <si>
    <t>Default Category/Closeouts/Closeout Display Cases and Racks/Round Glass Cube Display Base</t>
  </si>
  <si>
    <t>Default Category/Closeouts/Closeout Display Cases and Racks/Square Glass Cube Display Base</t>
  </si>
  <si>
    <t>Default Category/Closeouts/Closeout Display Cases and Racks/5 sided Display Cube</t>
  </si>
  <si>
    <t>Default Category/Closeouts/Closeout Display Cases and Racks/E'tagere Pine 6'</t>
  </si>
  <si>
    <t>Default Category/Closeouts/Closeout Display Cases and Racks/4' Jewelry Sit Down Case; New World Style</t>
  </si>
  <si>
    <t>Default Category/Closeouts/Closeout Display Cases and Racks/4' Jewelry Top Vision Case; New World Style</t>
  </si>
  <si>
    <t>Default Category/Closeouts/Closeout Display Cases and Racks/Hexagon Countertop Case</t>
  </si>
  <si>
    <t>Default Category/Closeouts/Closeout Display Cases and Racks/Custom Countertop Case; Cedar Humidor</t>
  </si>
  <si>
    <t>Default Category/Closeouts/Closeout Display Cases and Racks/Pine Wall Case</t>
  </si>
  <si>
    <t>Default Category/Closeouts/Closeout Display Cases and Racks/Hickory Custom Wall Display</t>
  </si>
  <si>
    <t>Default Category/Closeouts/Closeout Display Cases and Racks/Showcase 2' Collectors</t>
  </si>
  <si>
    <t>Default Category/Closeouts/Closeout Display Cases and Racks/18" Straight Arm Garment Rack</t>
  </si>
  <si>
    <t>Default Category/Closeouts/Closeout Display Cases and Racks/22" Straight Arm Garment Rack</t>
  </si>
  <si>
    <t>Default Category/Closeouts/Closeout Display Cases and Racks/2-16" Straight &amp; 2-18" Slant Arms w 8 Ball Stops</t>
  </si>
  <si>
    <t>Default Category/Closeouts/Closeout Display Cases and Racks/White Wrap Counter 48"x20"x38"</t>
  </si>
  <si>
    <t>Default Category/Closeouts/Closeout Display Cases and Racks/White Wrap Counter 70"x20"x38"</t>
  </si>
  <si>
    <t>Default Category/Closeouts/Closeout Display Cases and Racks/16" Slant Arm Garment Rack with 8 Ball Stops</t>
  </si>
  <si>
    <t>Default Category/Closeouts/Closeout Packaging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</si>
  <si>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</si>
  <si>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</si>
  <si>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</si>
  <si>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Packaging/Red Cello Bags</t>
  </si>
  <si>
    <t>Default Category/Closeouts/Closeout Packaging/Metallic Tone Ribbon</t>
  </si>
  <si>
    <t>Default Category/Closeouts/Closeout Packaging/Shreds</t>
  </si>
  <si>
    <t>Default Category/Closeouts/Closeout Packaging/Clearphane 40" X 100 Pink</t>
  </si>
  <si>
    <t>Default Category/Closeouts/Closeout Packaging/Elasti Loops</t>
  </si>
  <si>
    <t>Default Category/Closeouts/Closeout Packaging/Simply Sheer Ribbon</t>
  </si>
  <si>
    <t>Default Category/Closeouts/Closeout Packaging/Ribbon Slitter Double Sided</t>
  </si>
  <si>
    <t>Default Category/Closeouts/Closeout Packaging/Cord Metallic Tinsel 100 yds Silver</t>
  </si>
  <si>
    <t>Default Category/Closeouts/Closeout Price Marking</t>
  </si>
  <si>
    <t>Default Category/Closeouts/Closeout Price Marking/TG Tagger Needles Fine</t>
  </si>
  <si>
    <t>Default Category/Closeouts/Closeout Price Marking/1115 Labels</t>
  </si>
  <si>
    <t>Default Category/Closeouts/Closeout Price Marking/Labels 2200 2 FL Red 1.125M per RL</t>
  </si>
  <si>
    <t>Default Category/Closeouts/Closeout Price Marking/P 26 Labels; White 1.125M per RL</t>
  </si>
  <si>
    <t>Default Category/Closeouts/Closeout Price Marking/Holster for Meto 1600; 2200; 2600</t>
  </si>
  <si>
    <t>Default Category/Closeouts/Closeout Price Marking/Labels 1170; 1155 White Split 1M per RL</t>
  </si>
  <si>
    <t>Default Category/Closeouts/Closeout Price Marking/Labels 1175; 1153 White Rem. 1M per RL</t>
  </si>
  <si>
    <t>Default Category/Closeouts/Closeout Price Marking/Monarch Labelers for Resale</t>
  </si>
  <si>
    <t>Default Category/Closeouts/Closeout Price Marking/Tach It Reinforced Needles (3)</t>
  </si>
  <si>
    <t>Default Category/Closeouts/Closeout Price Marking/Meto Inker L14; L24; L12</t>
  </si>
  <si>
    <t>Default Category/Closeouts/Closeout Price Marking/Standard Fasteners 1 1 2 Inch Loop</t>
  </si>
  <si>
    <t>Default Category/Closeouts/Closeout Price Marking/Monarch 1110 White Labels</t>
  </si>
  <si>
    <t>Default Category/Closeouts/Closeout Price Marking/Rainbow Fluorescent Sign Cards</t>
  </si>
  <si>
    <t>Default Category/Closeouts/Closeout Price Marking/Avery Dennison 1160 Labels</t>
  </si>
  <si>
    <t>Default Category/Closeouts/Closeout Price Marking/Loop Fasteners</t>
  </si>
  <si>
    <t>Default Category/Closeouts/Closeout Price Marking/Standard Pink Fasteners</t>
  </si>
  <si>
    <t>Default Category/Closeouts/Miscellaneous Closeout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</si>
  <si>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</si>
  <si>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</si>
  <si>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</si>
  <si>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Default Category/Closeouts/Miscellaneous Closeout/Acrylic Tape</t>
  </si>
  <si>
    <t>Default Category/Closeouts/Miscellaneous Closeout/Lift Off # 2; 22oz. Pump Spray</t>
  </si>
  <si>
    <t>Default Category/Closeouts/Miscellaneous Closeout/Lift Off # 2 Gallon Refill</t>
  </si>
  <si>
    <t>Default Category/Closeouts/Miscellaneous Closeout/Artline Tempera Markers</t>
  </si>
  <si>
    <t>Default Category/Closeouts/Miscellaneous Closeout/Artline Aquafast Markers</t>
  </si>
  <si>
    <t>Default Category/Closeouts/Miscellaneous Closeout/Artline Whiteboard Markers</t>
  </si>
  <si>
    <t>Default Category/Closeouts/Miscellaneous Closeout/Card Frame Miter with Base 11x14</t>
  </si>
  <si>
    <t>Default Category/Closeouts/Miscellaneous Closeout/Economy SlantbackSign Holder</t>
  </si>
  <si>
    <t>Default Category/Closeouts/Miscellaneous Closeout/Economy Tent Style Sign Holder</t>
  </si>
  <si>
    <t>Default Category/Closeouts/Miscellaneous Closeout/Counter Top Frame</t>
  </si>
  <si>
    <t>Default Category/Closeouts/Miscellaneous Closeout/Price Channel Numbers</t>
  </si>
  <si>
    <t>Default Category/Closeouts/Miscellaneous Closeout/Corrugated Contest Boxes</t>
  </si>
  <si>
    <t>Default Category/Closeouts/Miscellaneous Closeout/Inventory Tag 2 Part; Carbonless</t>
  </si>
  <si>
    <t>Default Category/Closeouts/Miscellaneous Closeout/Wire Fixture Sign Holder Clear PVC Plastic</t>
  </si>
  <si>
    <t>Default Category/Closeouts/Miscellaneous Closeout/Deluxe Clip</t>
  </si>
  <si>
    <t>Default Category/Closeouts/Miscellaneous Closeout/Standard Clip</t>
  </si>
  <si>
    <t>Default Category/Closeouts/Miscellaneous Closeout/Pig Tail Card Holder Closeout</t>
  </si>
  <si>
    <t>Default Category/Closeouts/Miscellaneous Closeout/Sign Cards</t>
  </si>
  <si>
    <t>Default Category/Shopping Bags</t>
  </si>
  <si>
    <t>Default Category/Shopping Bags/Western Themed Packaging</t>
  </si>
  <si>
    <t>Default Category/Shopping Bags/Western Themed Packaging/Western Patterned Paper Shopping Bags</t>
  </si>
  <si>
    <t>Default Category/Shopping Bags/Western Themed Packaging/Western Printed Tissue Paper</t>
  </si>
  <si>
    <t>Default Category/Shopping Bags/Western Themed Packaging/Western Christmas Bags</t>
  </si>
  <si>
    <t>Default Category/Shopping Bags/Personalized Shopping Bags</t>
  </si>
  <si>
    <t>Default Category/Shopping Bags/Personalized Shopping Bags/Personalized Silk Screened Non Woven Reusable Shopping Bags</t>
  </si>
  <si>
    <t>Default Category/Shopping Bags/Personalized Shopping Bags/Personalized Color Magic Non Woven Reusable Shopping Bags</t>
  </si>
  <si>
    <t>Default Category/Shopping Bags/Animal Print Packaging</t>
  </si>
  <si>
    <t>Default Category/Shopping Bags/Animal Print Packaging/Ribbon in Animal Prints</t>
  </si>
  <si>
    <t>Default Category/Shopping Bags/Animal Print Packaging/Ribbon in Animal Prints/Splendorette Printed Curling Ribbon</t>
  </si>
  <si>
    <t>Default Category/Shopping Bags/Animal Print Packaging/Ribbon in Animal Prints/Jungle Print Polyester Ribbon</t>
  </si>
  <si>
    <t>Default Category/Shopping Bags/Animal Print Packaging/Tissue in Animal Prints</t>
  </si>
  <si>
    <t>Default Category/Shopping Bags/Animal Print Packaging/Tissue in Animal Prints/Wildlife Printed Tissue Paper Assortment Pack</t>
  </si>
  <si>
    <t>Default Category/Shopping Bags/Animal Print Packaging/Bags in Animal Prints</t>
  </si>
  <si>
    <t>Default Category/Shopping Bags/Animal Print Packaging/Bags in Animal Prints/Zebra &amp; Leopard Paper Shopping Bags</t>
  </si>
  <si>
    <t>Default Category/Shopping Bags/Animal Print Packaging/Bags in Animal Prints/Frosted Animal Print Shoppers with Tri Fold Handles</t>
  </si>
  <si>
    <t>Default Category/Shopping Bags/Animal Print Packaging/Boxes in Animal Prints</t>
  </si>
  <si>
    <t>Default Category/Shopping Bags/Animal Print Packaging/Boxes in Animal Prints/Zebra Gable Boxes</t>
  </si>
  <si>
    <t>Default Category/Shopping Bags/Animal Print Packaging/Boxes in Animal Prints/Gift Card Folders &amp; Holders</t>
  </si>
  <si>
    <t>Default Category/Shopping Bags/Animal Print Packaging/Giftwrap in Animal Prints</t>
  </si>
  <si>
    <t>Default Category/Shopping Bags/Animal Print Packaging/Giftwrap in Animal Prints/Giftwrap in Animal Print Patterns</t>
  </si>
  <si>
    <t>Default Category/Shopping Bags/Christmas &amp; Holiday Packaging</t>
  </si>
  <si>
    <t>Default Category/Shopping Bags/Christmas &amp; Holiday Packaging/Western Themed Christmas Bags</t>
  </si>
  <si>
    <t>Default Category/Shopping Bags/Christmas &amp; Holiday Packaging/Western Themed Christmas Bags/Western Christmas Bags</t>
  </si>
  <si>
    <t>Default Category/Shopping Bags/Christmas &amp; Holiday Packaging/Christmas Giftwrap</t>
  </si>
  <si>
    <t>Default Category/Shopping Bags/Christmas &amp; Holiday Packaging/Christmas Giftwrap/Vantage Christmas Giftwrap</t>
  </si>
  <si>
    <t>Default Category/Shopping Bags/Christmas &amp; Holiday Packaging/Christmas Giftwrap/JR Holiday and Christmas</t>
  </si>
  <si>
    <t>Default Category/Shopping Bags/Christmas &amp; Holiday Packaging/Decorative Holiday Packaging</t>
  </si>
  <si>
    <t>Default Category/Shopping Bags/Christmas &amp; Holiday Packaging/Decorative Holiday Packaging/Presents Please Collection</t>
  </si>
  <si>
    <t>Default Category/Shopping Bags/Christmas &amp; Holiday Packaging/Decorative Holiday Packaging/Sophie Holiday Greeting &amp; Ornaments</t>
  </si>
  <si>
    <t>Default Category/Shopping Bags/Christmas &amp; Holiday Packaging/Decorative Holiday Packaging/Retro Gift Collection</t>
  </si>
  <si>
    <t>Default Category/Shopping Bags/Christmas &amp; Holiday Packaging/Decorative Holiday Packaging/Poinsettia Collection</t>
  </si>
  <si>
    <t>Default Category/Shopping Bags/Christmas &amp; Holiday Packaging/Decorative Holiday Packaging/Nicolas Collection</t>
  </si>
  <si>
    <t>Default Category/Shopping Bags/Christmas &amp; Holiday Packaging/Decorative Holiday Packaging/Shimmering Snowflake Collection</t>
  </si>
  <si>
    <t>Default Category/Shopping Bags/Christmas &amp; Holiday Packaging/Decorative Holiday Packaging/Winter City Collection</t>
  </si>
  <si>
    <t>Default Category/Shopping Bags/Christmas &amp; Holiday Packaging/Holiday Boxes</t>
  </si>
  <si>
    <t>Default Category/Shopping Bags/Christmas &amp; Holiday Packaging/Holiday Boxes/Holly Berry Frost Gift Boxes</t>
  </si>
  <si>
    <t>Default Category/Shopping Bags/Christmas &amp; Holiday Packaging/Holiday Boxes/Merry Dots</t>
  </si>
  <si>
    <t>Default Category/Shopping Bags/Christmas &amp; Holiday Packaging/Holiday Boxes/Stardust</t>
  </si>
  <si>
    <t>Default Category/Shopping Bags/Christmas &amp; Holiday Packaging/Holiday Boxes/Red Satin Gift Boxes</t>
  </si>
  <si>
    <t>Default Category/Shopping Bags/Christmas &amp; Holiday Packaging/Holiday Boxes/Red &amp; Hunter Green Bows Gift Boxes</t>
  </si>
  <si>
    <t>Default Category/Shopping Bags/Christmas &amp; Holiday Packaging/Holiday Boxes/Spruce Green Brushstroke Gift Boxes</t>
  </si>
  <si>
    <t>Default Category/Shopping Bags/Christmas &amp; Holiday Packaging/Holiday Boxes/Silver Plated</t>
  </si>
  <si>
    <t>Default Category/Shopping Bags/Christmas &amp; Holiday Packaging/Holiday Boxes/Hunter Green Kraft Gift Boxes</t>
  </si>
  <si>
    <t>Default Category/Shopping Bags/Christmas &amp; Holiday Packaging/Holiday Boxes/Tree Window Bag</t>
  </si>
  <si>
    <t>Default Category/Shopping Bags/Christmas &amp; Holiday Packaging/Holiday Boxes/White Pine</t>
  </si>
  <si>
    <t>Default Category/Shopping Bags/Christmas &amp; Holiday Packaging/Holiday Boxes/Inserts and Dividers</t>
  </si>
  <si>
    <t>Default Category/Shopping Bags/Christmas &amp; Holiday Packaging/Holiday Boxes/Stripes</t>
  </si>
  <si>
    <t>Default Category/Shopping Bags/Christmas &amp; Holiday Packaging/Holiday Boxes/Poinsettia</t>
  </si>
  <si>
    <t>Default Category/Shopping Bags/Christmas &amp; Holiday Packaging/Holiday Boxes/Reindeer Dance</t>
  </si>
  <si>
    <t>Default Category/Shopping Bags/Christmas &amp; Holiday Packaging/Holiday Boxes/Riveting Ribbons</t>
  </si>
  <si>
    <t>Default Category/Shopping Bags/Christmas &amp; Holiday Packaging/Holiday Patterned Tissue Paper</t>
  </si>
  <si>
    <t>Default Category/Shopping Bags/Christmas &amp; Holiday Packaging/Holiday Patterned Tissue Paper/Printed Tissue Paper Assortment Packs</t>
  </si>
  <si>
    <t>Default Category/Shopping Bags/Christmas &amp; Holiday Packaging/Holiday Patterned Tissue Paper/Holiday &amp; Christmas Printed Tissue Paper</t>
  </si>
  <si>
    <t>Default Category/Shopping Bags/Christmas &amp; Holiday Packaging/Holiday Patterns Plastic Bags</t>
  </si>
  <si>
    <t>Default Category/Shopping Bags/Christmas &amp; Holiday Packaging/Holiday Patterns Plastic Bags/Holiday AmeriTotes Hi-Density in Solid Colors</t>
  </si>
  <si>
    <t>Default Category/Shopping Bags/Christmas &amp; Holiday Packaging/Holiday Patterns Plastic Bags/Gloss Christmas Plastic Merchandise Bags</t>
  </si>
  <si>
    <t>Default Category/Shopping Bags/Christmas &amp; Holiday Packaging/Holiday Patterns Plastic Bags/Printed Plastic Holiday Bags</t>
  </si>
  <si>
    <t>Default Category/Shopping Bags/Plastic Bags</t>
  </si>
  <si>
    <t>Default Category/Shopping Bags/Plastic Bags/Polypropylene Bags</t>
  </si>
  <si>
    <t>Default Category/Shopping Bags/Plastic Bags/Polypropylene Bags/Clear Gusseted Polypropylene Bags</t>
  </si>
  <si>
    <t>Default Category/Shopping Bags/Plastic Bags/Polypropylene Bags/Clear Flat Polypropylene Bags with Lip n Tape Closure</t>
  </si>
  <si>
    <t>Default Category/Shopping Bags/Plastic Bags/Polypropylene Bags/Metallic Twist Ties</t>
  </si>
  <si>
    <t>Default Category/Shopping Bags/Plastic Bags/Polypropylene Bags/Clear Flat Polypropylene Bags</t>
  </si>
  <si>
    <t>Default Category/Shopping Bags/Plastic Bags/Polypropylene Bags/Printed Polypropylene Bags</t>
  </si>
  <si>
    <t>Default Category/Shopping Bags/Plastic Bags/Polypropylene Bags/Heavy Duty Clear Polypropylene Bags</t>
  </si>
  <si>
    <t>Default Category/Shopping Bags/Plastic Bags/Clear Poly Bags</t>
  </si>
  <si>
    <t>Default Category/Shopping Bags/Plastic Bags/Clear Poly Bags/Clear Gusseted 1.5 Mil Poly Bags</t>
  </si>
  <si>
    <t>Default Category/Shopping Bags/Plastic Bags/Clear Poly Bags/Clear Zipper Reclosable Poly Bags</t>
  </si>
  <si>
    <t>Default Category/Shopping Bags/Plastic Bags/Clear Poly Bags/Clear Poly Door Knob Bags</t>
  </si>
  <si>
    <t>Default Category/Shopping Bags/Plastic Bags/Clear Poly Bags/Clear Flat 1.5 Mil Poly Bags</t>
  </si>
  <si>
    <t>Default Category/Shopping Bags/Plastic Bags/Clear Poly Bags/Clear Zipper 2 Mil Reclosable Poly Bags with Hanger Hole</t>
  </si>
  <si>
    <t>Default Category/Shopping Bags/Plastic Bags/Clear Poly Bags/Clear Zipper 2 Mil Reclosable Poly Bags with Writing Block</t>
  </si>
  <si>
    <t>Default Category/Shopping Bags/Plastic Bags/Frosted Plastic Bags</t>
  </si>
  <si>
    <t>Default Category/Shopping Bags/Plastic Bags/Frosted Plastic Bags/Frosted SOS Gift Bags</t>
  </si>
  <si>
    <t>Default Category/Shopping Bags/Plastic Bags/Frosted Plastic Bags/Frosted Shoppers with Tri Folded Loop Handles</t>
  </si>
  <si>
    <t>Default Category/Shopping Bags/Plastic Bags/Frosted Plastic Bags/Frosted Shoppers with Soft Flexi Loop Handles</t>
  </si>
  <si>
    <t>Default Category/Shopping Bags/Plastic Bags/Frosted Plastic Bags/Super Wave Frosted Bags</t>
  </si>
  <si>
    <t>Default Category/Shopping Bags/Plastic Bags/Frosted Plastic Bags/Frosted Trapezoid Shaped Bags</t>
  </si>
  <si>
    <t>Default Category/Shopping Bags/Plastic Bags/Frosted Plastic Bags/Pattern Frosted Shoppers with Tri Fold Handles</t>
  </si>
  <si>
    <t>Default Category/Shopping Bags/Plastic Bags/Frosted Plastic Bags/Frosted Merchandise Bags</t>
  </si>
  <si>
    <t>Default Category/Shopping Bags/Plastic Bags/Frosted Plastic Bags/Precious Metal Shoppers with Tri Fold Handles</t>
  </si>
  <si>
    <t>Default Category/Shopping Bags/Plastic Bags/High Density Plastic Bags</t>
  </si>
  <si>
    <t>Default Category/Shopping Bags/Plastic Bags/High Density Plastic Bags/Super Wave Frosted Bags</t>
  </si>
  <si>
    <t>Default Category/Shopping Bags/Plastic Bags/High Density Plastic Bags/High Density Plastic Merchandise Bags</t>
  </si>
  <si>
    <t>Default Category/Shopping Bags/Plastic Bags/High Density Plastic Bags/Plastic Bag Accessories</t>
  </si>
  <si>
    <t>Default Category/Shopping Bags/Plastic Bags/High Density Plastic Bags/Hi Density Plastic Bags with T Shirt Handle</t>
  </si>
  <si>
    <t>Default Category/Shopping Bags/Plastic Bags/High Density Plastic Bags/AmeriTote High Density Plastic Shopping Bags</t>
  </si>
  <si>
    <t>Default Category/Shopping Bags/Plastic Bags/Low Density Plastic Bags</t>
  </si>
  <si>
    <t>Default Category/Shopping Bags/Plastic Bags/Low Density Plastic Bags/Patch Handle Plastic Merchandise Bags</t>
  </si>
  <si>
    <t>Default Category/Shopping Bags/Plastic Bags/Low Density Plastic Bags/Lo Density Plastic Garment Rolls</t>
  </si>
  <si>
    <t>Default Category/Shopping Bags/Plastic Bags/Low Density Plastic Bags/Gloss Heavy Duty Merchandise Bags</t>
  </si>
  <si>
    <t>Default Category/Shopping Bags/Plastic Bags/Low Density Plastic Bags/Gloss Christmas Plastic Merchandise Bags</t>
  </si>
  <si>
    <t>Default Category/Shopping Bags/Plastic Bags/Low Density Plastic Bags/Super Gloss Plastic Merchandise Bags</t>
  </si>
  <si>
    <t>Default Category/Shopping Bags/Plastic Bags/Low Density Plastic Bags/Heavy Duty Reusable T Shirt Bags</t>
  </si>
  <si>
    <t>Default Category/Shopping Bags/Food &amp; Wine Bags</t>
  </si>
  <si>
    <t>Default Category/Shopping Bags/Food &amp; Wine Bags/Wine; Liquor Bags &amp; Boxes</t>
  </si>
  <si>
    <t>Default Category/Shopping Bags/Food &amp; Wine Bags/Wine; Liquor Bags &amp; Boxes/Grape Collection Shopping Bags and Boxes</t>
  </si>
  <si>
    <t>Default Category/Shopping Bags/Food &amp; Wine Bags/Wine; Liquor Bags &amp; Boxes/Natural Kraft Wine Bags and Boxes</t>
  </si>
  <si>
    <t>Default Category/Shopping Bags/Food &amp; Wine Bags/Wine; Liquor Bags &amp; Boxes/Reusable Non Woven Wine Totes</t>
  </si>
  <si>
    <t>Default Category/Shopping Bags/Food &amp; Wine Bags/Wine; Liquor Bags &amp; Boxes/Natural Kraft Paper Liquor Bags</t>
  </si>
  <si>
    <t>Default Category/Shopping Bags/Food &amp; Wine Bags/Polypropylene Bags &amp; Rolls</t>
  </si>
  <si>
    <t>Default Category/Shopping Bags/Food &amp; Wine Bags/Polypropylene Bags &amp; Rolls/Metallic Twist Ties</t>
  </si>
  <si>
    <t>Default Category/Shopping Bags/Food &amp; Wine Bags/Polypropylene Bags &amp; Rolls/Printed Polypropylene Bags</t>
  </si>
  <si>
    <t>Default Category/Shopping Bags/Food &amp; Wine Bags/A La Carte Bags &amp; Boxes</t>
  </si>
  <si>
    <t>Default Category/Shopping Bags/Food &amp; Wine Bags/A La Carte Bags &amp; Boxes/Forest Green Collection Bags &amp; Boxes</t>
  </si>
  <si>
    <t>Default Category/Shopping Bags/Food &amp; Wine Bags/A La Carte Bags &amp; Boxes/Really Red Collection Bags and Boxes</t>
  </si>
  <si>
    <t>Default Category/Shopping Bags/Food &amp; Wine Bags/A La Carte Bags &amp; Boxes/White Kraft Food Packaging Bags and Boxes</t>
  </si>
  <si>
    <t>Default Category/Shopping Bags/Food &amp; Wine Bags/A La Carte Bags &amp; Boxes/Grape Collection Shopping Bags and Boxes</t>
  </si>
  <si>
    <t>Default Category/Shopping Bags/Food &amp; Wine Bags/A La Carte Bags &amp; Boxes/Fruit Bowl Wine Packaging Bags and Boxes</t>
  </si>
  <si>
    <t>Default Category/Shopping Bags/Food &amp; Wine Bags/A La Carte Bags &amp; Boxes/Natural Kraft Wine Bags and Boxes</t>
  </si>
  <si>
    <t>Default Category/Shopping Bags/Food &amp; Wine Bags/A La Carte Bags &amp; Boxes/Reusable Non Woven Wine Totes</t>
  </si>
  <si>
    <t>Default Category/Shopping Bags/Food &amp; Wine Bags/A La Carte Bags &amp; Boxes/Green Gardens Collection Bags and Boxes</t>
  </si>
  <si>
    <t>Default Category/Shopping Bags/Food &amp; Wine Bags/A La Carte Bags &amp; Boxes/Market Fresh Collection Bags and Boxes</t>
  </si>
  <si>
    <t>Default Category/Shopping Bags/Food &amp; Wine Bags/A La Carte Bags &amp; Boxes/Geo Trio Collection Bags and Boxes</t>
  </si>
  <si>
    <t>Default Category/Shopping Bags/Food &amp; Wine Bags/A La Carte Bags &amp; Boxes/Newsprint Collection Bags and Boxes</t>
  </si>
  <si>
    <t>Default Category/Shopping Bags/Food &amp; Wine Bags/A La Carte Bags &amp; Boxes/Noir Collection Bags and Boxes</t>
  </si>
  <si>
    <t>Default Category/Shopping Bags/Food &amp; Wine Bags/A La Carte Bags &amp; Boxes/Leaves &amp; Berries on Kraft</t>
  </si>
  <si>
    <t>Default Category/Shopping Bags/Eco Friendly Plastic Bags</t>
  </si>
  <si>
    <t>Default Category/Shopping Bags/Eco Friendly Plastic Bags/Gloss Heavy Duty Merchandise Bags</t>
  </si>
  <si>
    <t>Default Category/Shopping Bags/Eco Friendly Plastic Bags/Patch Handle Plastic Merchandise Bags</t>
  </si>
  <si>
    <t>Default Category/Shopping Bags/Eco Friendly Plastic Bags/Frosted SOS Gift Bags</t>
  </si>
  <si>
    <t>Default Category/Shopping Bags/Eco Friendly Plastic Bags/Frosted Shoppers with Tri Folded Loop Handles</t>
  </si>
  <si>
    <t>Default Category/Shopping Bags/Eco Friendly Recycled Paper Bags</t>
  </si>
  <si>
    <t>Default Category/Shopping Bags/Eco Friendly Recycled Paper Bags/Recycled Natural Kraft Paper Shopping Bags</t>
  </si>
  <si>
    <t>Default Category/Shopping Bags/Eco Friendly Recycled Paper Bags/Recycled White Kraft Paper Shopping Bags</t>
  </si>
  <si>
    <t>Default Category/Shopping Bags/Eco Friendly Reusable Bags</t>
  </si>
  <si>
    <t>Default Category/Shopping Bags/Eco Friendly Reusable Bags/Reusable Non Woven Wine Totes</t>
  </si>
  <si>
    <t>Default Category/Shopping Bags/Eco Friendly Reusable Bags/Personalized Silk Screened Non Woven Reusable Shopping Bags</t>
  </si>
  <si>
    <t>Default Category/Shopping Bags/Eco Friendly Reusable Bags/Sparkling Clear Bags</t>
  </si>
  <si>
    <t>Default Category/Shopping Bags/Eco Friendly Reusable Bags/Personalized Color Magic Non Woven Reusable Shopping Bags</t>
  </si>
  <si>
    <t>Default Category/Shopping Bags/Paper Bags</t>
  </si>
  <si>
    <t>Default Category/Shopping Bags/Paper Bags/Paper Merchandise Bags</t>
  </si>
  <si>
    <t>Default Category/Shopping Bags/Paper Bags/Paper Merchandise Bags/White or Natural Kraft Paper Merchandise Bags</t>
  </si>
  <si>
    <t>Default Category/Shopping Bags/Paper Bags/Paper Merchandise Bags/SOS Paper Bags</t>
  </si>
  <si>
    <t>Default Category/Shopping Bags/Paper Bags/Paper Merchandise Bags/Colored Paper Merchandise Bags</t>
  </si>
  <si>
    <t>Default Category/Shopping Bags/Paper Bags/Paper Merchandise Bags/Natural Kraft Paper Liquor Bags</t>
  </si>
  <si>
    <t>Default Category/Shopping Bags/Paper Bags/Paper Merchandise Bags/Unprinted Paper Glassine Lined Bags</t>
  </si>
  <si>
    <t>Default Category/Shopping Bags/Paper Bags/Paper Shopping Bags</t>
  </si>
  <si>
    <t>Default Category/Shopping Bags/Paper Bags/Paper Shopping Bags/Metallic Colors on Brown Kraft Shopping Bags</t>
  </si>
  <si>
    <t>Default Category/Shopping Bags/Paper Bags/Paper Shopping Bags/Solid Colored Paper Shopping Bags on Brown Kraft</t>
  </si>
  <si>
    <t>Default Category/Shopping Bags/Paper Bags/Paper Shopping Bags/Shadow Stripe Colored Shopping Bags on Brown Kraft</t>
  </si>
  <si>
    <t>Default Category/Shopping Bags/Paper Bags/Paper Shopping Bags/Gloss Paper Shoppers</t>
  </si>
  <si>
    <t>Default Category/Shopping Bags/Paper Bags/Paper Shopping Bags/Western Patterned Paper Shopping Bags</t>
  </si>
  <si>
    <t>Default Category/Shopping Bags/Paper Bags/Paper Shopping Bags/White Kraft Paper Shopping Bags</t>
  </si>
  <si>
    <t>Default Category/Shopping Bags/Paper Bags/Paper Shopping Bags/Ice Collection Paper Shoppers</t>
  </si>
  <si>
    <t>Default Category/Shopping Bags/Paper Bags/Paper Shopping Bags/Economy Kraft Shopping Bags</t>
  </si>
  <si>
    <t>Default Category/Shopping Bags/Paper Bags/Paper Shopping Bags/Natural Kraft Paper Shopping Bags</t>
  </si>
  <si>
    <t>Default Category/Shopping Bags/Paper Bags/Paper Shopping Bags/Recycled Natural Kraft Paper Shopping Bags</t>
  </si>
  <si>
    <t>Default Category/Shopping Bags/Paper Bags/Paper Shopping Bags/Recycled White Kraft Paper Shopping Bags</t>
  </si>
  <si>
    <t>Default Category/Shopping Bags/Paper Bags/European Tote Style Bags</t>
  </si>
  <si>
    <t>Default Category/Shopping Bags/Paper Bags/European Tote Style Bags/Gloss Laminated EuroTotes</t>
  </si>
  <si>
    <t>Default Category/Shopping Bags/Paper Bags/European Tote Style Bags/Tinted Paper EuroTotes</t>
  </si>
  <si>
    <t>Default Category/Shopping Bags/Paper Bags/European Tote Style Bags/Matte Laminated EuroTotes</t>
  </si>
  <si>
    <t>Default Category/Shopping Bags/Paper Bags/European Tote Style Bags/Natural and White Kraft Paper Eurototes</t>
  </si>
  <si>
    <t>Default Category/Shopping Bags/Paper Bags/European Tote Style Bags/Purse Totes</t>
  </si>
  <si>
    <t>Default Category/Shopping Bags/Garment Rolls &amp; Bags</t>
  </si>
  <si>
    <t>Default Category/Shopping Bags/Garment Rolls &amp; Bags/Lo Density Plastic Garment Rolls</t>
  </si>
  <si>
    <t>Default Category/Shopping Bags/Garment Rolls &amp; Bags/Salesmans Garment Bag in Navy Blue</t>
  </si>
  <si>
    <t>Default Category/Loss Prevention</t>
  </si>
  <si>
    <t>Default Category/Loss Prevention/Security Locks; Announcers; Detectors; Mirrors</t>
  </si>
  <si>
    <t>Default Category/Loss Prevention/Security Locks; Announcers; Detectors; Mirrors/Entry Alert Motion Sensor Door Chime</t>
  </si>
  <si>
    <t>Default Category/Loss Prevention/Security Locks; Announcers; Detectors; Mirrors/Wireless Entrance Motion Detector</t>
  </si>
  <si>
    <t>Default Category/Loss Prevention/Security Locks; Announcers; Detectors; Mirrors/Wired Entrance Motion Detector</t>
  </si>
  <si>
    <t>Default Category/Loss Prevention/Security Locks; Announcers; Detectors; Mirrors/Self Contained Entrance Door Announcer</t>
  </si>
  <si>
    <t>Default Category/Loss Prevention/Security Locks; Announcers; Detectors; Mirrors/Anti Shoplifting Convex Glass Mirrors</t>
  </si>
  <si>
    <t>Default Category/Loss Prevention/Security Locks; Announcers; Detectors; Mirrors/Security Peg Hook Locks</t>
  </si>
  <si>
    <t>Default Category/Loss Prevention/EAS (Electronic Article Surveillance)</t>
  </si>
  <si>
    <t>Default Category/Loss Prevention/EAS (Electronic Article Surveillance)/EAS Labels</t>
  </si>
  <si>
    <t>Default Category/Loss Prevention/EAS (Electronic Article Surveillance)/EAS Hard Tags</t>
  </si>
  <si>
    <t>Default Category/Gift Wrapping &amp; Packaging</t>
  </si>
  <si>
    <t>Default Category/Gift Wrapping &amp; Packaging/Organza &amp; Velvet Bags</t>
  </si>
  <si>
    <t>Default Category/Gift Wrapping &amp; Packaging/Organza &amp; Velvet Bags/Flat Organza Bags</t>
  </si>
  <si>
    <t>Default Category/Gift Wrapping &amp; Packaging/Organza &amp; Velvet Bags/Velvet Bags</t>
  </si>
  <si>
    <t>Default Category/Gift Wrapping &amp; Packaging/Organza &amp; Velvet Bags/Gusseted Organza Bags</t>
  </si>
  <si>
    <t>Default Category/Gift Wrapping &amp; Packaging/Organza &amp; Velvet Bags/Leatherette Drawstring Pouches</t>
  </si>
  <si>
    <t>Default Category/Gift Wrapping &amp; Packaging/Organza &amp; Velvet Bags/Velveteen Drawstring Pouches</t>
  </si>
  <si>
    <t>Default Category/Gift Wrapping &amp; Packaging/Boxes</t>
  </si>
  <si>
    <t>Default Category/Gift Wrapping &amp; Packaging/Boxes/Tin Boxes</t>
  </si>
  <si>
    <t>Default Category/Gift Wrapping &amp; Packaging/Boxes/Tin Boxes/CD &amp; DVD Tins</t>
  </si>
  <si>
    <t>Default Category/Gift Wrapping &amp; Packaging/Boxes/Tin Boxes/Solid Tins with PET Window</t>
  </si>
  <si>
    <t>Default Category/Gift Wrapping &amp; Packaging/Boxes/Apparel Boxes</t>
  </si>
  <si>
    <t>Default Category/Gift Wrapping &amp; Packaging/Boxes/Apparel Boxes/White 2 Piece Pop Up Apparel Boxes</t>
  </si>
  <si>
    <t>Default Category/Gift Wrapping &amp; Packaging/Boxes/Apparel Boxes/Kraft 2 Piece Pop Up Apparel Boxes</t>
  </si>
  <si>
    <t>Default Category/Gift Wrapping &amp; Packaging/Boxes/Decorative Corrugated Boxes</t>
  </si>
  <si>
    <t>Default Category/Gift Wrapping &amp; Packaging/Boxes/Decorative Corrugated Boxes/Red Satin Gift Boxes</t>
  </si>
  <si>
    <t>Default Category/Gift Wrapping &amp; Packaging/Boxes/Decorative Corrugated Boxes/Christmas &amp; Holiday Gift Boxes</t>
  </si>
  <si>
    <t>Default Category/Gift Wrapping &amp; Packaging/Boxes/Decorative Corrugated Boxes/Red &amp; Hunter Green Bows Gift Boxes</t>
  </si>
  <si>
    <t>Default Category/Gift Wrapping &amp; Packaging/Boxes/Decorative Corrugated Boxes/Burnished Gold</t>
  </si>
  <si>
    <t>Default Category/Gift Wrapping &amp; Packaging/Boxes/Decorative Corrugated Boxes/Spruce Green Brushstroke Gift Boxes</t>
  </si>
  <si>
    <t>Default Category/Gift Wrapping &amp; Packaging/Boxes/Decorative Corrugated Boxes/Silver Plated</t>
  </si>
  <si>
    <t>Default Category/Gift Wrapping &amp; Packaging/Boxes/Decorative Corrugated Boxes/Holstein</t>
  </si>
  <si>
    <t>Default Category/Gift Wrapping &amp; Packaging/Boxes/Decorative Corrugated Boxes/Kraft</t>
  </si>
  <si>
    <t>Default Category/Gift Wrapping &amp; Packaging/Boxes/Decorative Corrugated Boxes/White Kraft</t>
  </si>
  <si>
    <t>Default Category/Gift Wrapping &amp; Packaging/Boxes/Decorative Corrugated Boxes/Hunter Green Kraft Gift Boxes</t>
  </si>
  <si>
    <t>Default Category/Gift Wrapping &amp; Packaging/Boxes/Decorative Corrugated Boxes/Black Kraft Boxes</t>
  </si>
  <si>
    <t>Default Category/Gift Wrapping &amp; Packaging/Boxes/Decorative Corrugated Boxes/Chocolate</t>
  </si>
  <si>
    <t>Default Category/Gift Wrapping &amp; Packaging/Boxes/Decorative Corrugated Boxes/White Pine</t>
  </si>
  <si>
    <t>Default Category/Gift Wrapping &amp; Packaging/Boxes/Decorative Corrugated Boxes/Damask; Black &amp; White</t>
  </si>
  <si>
    <t>Default Category/Gift Wrapping &amp; Packaging/Boxes/Decorative Corrugated Boxes/Inserts and Dividers</t>
  </si>
  <si>
    <t>Default Category/Gift Wrapping &amp; Packaging/Boxes/Decorative Corrugated Boxes/Stripes</t>
  </si>
  <si>
    <t>Default Category/Gift Wrapping &amp; Packaging/Boxes/Decorative Corrugated Boxes/Poinsettia</t>
  </si>
  <si>
    <t>Default Category/Gift Wrapping &amp; Packaging/Boxes/Decorative Corrugated Boxes/Brilliant Stripe</t>
  </si>
  <si>
    <t>Default Category/Gift Wrapping &amp; Packaging/Boxes/Decorative Corrugated Boxes/Bright Solids</t>
  </si>
  <si>
    <t>Default Category/Gift Wrapping &amp; Packaging/Boxes/Decorative Corrugated Boxes/Streaming Lights</t>
  </si>
  <si>
    <t>Default Category/Gift Wrapping &amp; Packaging/Boxes/E-Flute Decorative Boxes</t>
  </si>
  <si>
    <t>Default Category/Gift Wrapping &amp; Packaging/Boxes/E-Flute Decorative Boxes/Pillow Packs</t>
  </si>
  <si>
    <t>Default Category/Gift Wrapping &amp; Packaging/Boxes/E-Flute Decorative Boxes/Solid Bags</t>
  </si>
  <si>
    <t>Default Category/Gift Wrapping &amp; Packaging/Boxes/E-Flute Decorative Boxes/Heart Window Bag</t>
  </si>
  <si>
    <t>Default Category/Gift Wrapping &amp; Packaging/Boxes/E-Flute Decorative Boxes/Bunny Window Bag</t>
  </si>
  <si>
    <t>Default Category/Gift Wrapping &amp; Packaging/Boxes/E-Flute Decorative Boxes/Diamond Window Bag</t>
  </si>
  <si>
    <t>Default Category/Gift Wrapping &amp; Packaging/Boxes/E-Flute Decorative Boxes/Star Window Bag</t>
  </si>
  <si>
    <t>Default Category/Gift Wrapping &amp; Packaging/Boxes/E-Flute Decorative Boxes/Tree Window Bag</t>
  </si>
  <si>
    <t>Default Category/Gift Wrapping &amp; Packaging/Boxes/Gable Boxes</t>
  </si>
  <si>
    <t>Default Category/Gift Wrapping &amp; Packaging/Boxes/Gable Boxes/Zebra Gable Boxes</t>
  </si>
  <si>
    <t>Default Category/Gift Wrapping &amp; Packaging/Boxes/Gable Boxes/Gable Boxes with Stock Prints</t>
  </si>
  <si>
    <t>Default Category/Gift Wrapping &amp; Packaging/Boxes/Gift Boxes</t>
  </si>
  <si>
    <t>Default Category/Gift Wrapping &amp; Packaging/Boxes/Gift Boxes/Folding Candy Boxes</t>
  </si>
  <si>
    <t>Default Category/Gift Wrapping &amp; Packaging/Boxes/Gift Boxes/Pillow Packs</t>
  </si>
  <si>
    <t>Default Category/Gift Wrapping &amp; Packaging/Boxes/Gift Boxes/Tinted Kraft Tuckit Gift Boxes</t>
  </si>
  <si>
    <t>Default Category/Gift Wrapping &amp; Packaging/Boxes/Gift Boxes/View Top Stationery Boxes</t>
  </si>
  <si>
    <t>Default Category/Gift Wrapping &amp; Packaging/Boxes/Gift Boxes/Two Piece Hat Boxes</t>
  </si>
  <si>
    <t>Default Category/Gift Wrapping &amp; Packaging/Boxes/Gift Boxes/Gift Box Assortments</t>
  </si>
  <si>
    <t>Default Category/Gift Wrapping &amp; Packaging/Boxes/Gift Boxes/White Folding Gift Boxes</t>
  </si>
  <si>
    <t>Default Category/Gift Wrapping &amp; Packaging/Boxes/Gift Boxes/Kraft Folding Gift Boxes</t>
  </si>
  <si>
    <t>Default Category/Gift Wrapping &amp; Packaging/Boxes/Gift Card Boxes and Purse Totes</t>
  </si>
  <si>
    <t>Default Category/Gift Wrapping &amp; Packaging/Boxes/Gift Card Boxes and Purse Totes/Purse Totes</t>
  </si>
  <si>
    <t>Default Category/Gift Wrapping &amp; Packaging/Boxes/Gift Card Boxes and Purse Totes/Pop Up Gift Card Boxes</t>
  </si>
  <si>
    <t>Default Category/Gift Wrapping &amp; Packaging/Boxes/Hi Wall 2 Piece Boxes &amp; Lids</t>
  </si>
  <si>
    <t>Default Category/Gift Wrapping &amp; Packaging/Boxes/Hi Wall 2 Piece Boxes &amp; Lids/Hi Wall 2 Piece White Boxes &amp; Lids</t>
  </si>
  <si>
    <t>Default Category/Gift Wrapping &amp; Packaging/Boxes/Hi Wall 2 Piece Boxes &amp; Lids/Hi Wall 2 Piece Gold Boxes &amp; Lids</t>
  </si>
  <si>
    <t>Default Category/Gift Wrapping &amp; Packaging/Boxes/Hi Wall 2 Piece Boxes &amp; Lids/Hi Wall 2 Piece Black Swirl Boxes &amp; Lids</t>
  </si>
  <si>
    <t>Default Category/Gift Wrapping &amp; Packaging/Boxes/Hi Wall 2 Piece Boxes &amp; Lids/Hi Wall 2 Piece Red Boxes &amp; Lids</t>
  </si>
  <si>
    <t>Default Category/Gift Wrapping &amp; Packaging/Boxes/Italian Boxes</t>
  </si>
  <si>
    <t>Default Category/Gift Wrapping &amp; Packaging/Boxes/Italian Boxes/Matte Gold Linen Collection</t>
  </si>
  <si>
    <t>Default Category/Gift Wrapping &amp; Packaging/Boxes/Italian Boxes/White Gloss Collection</t>
  </si>
  <si>
    <t>Default Category/Gift Wrapping &amp; Packaging/Boxes/Italian Boxes/Chocolate Linen Collection</t>
  </si>
  <si>
    <t>Default Category/Gift Wrapping &amp; Packaging/Boxes/Jewelry Boxes</t>
  </si>
  <si>
    <t>Default Category/Gift Wrapping &amp; Packaging/Boxes/Jewelry Boxes/Purse Totes</t>
  </si>
  <si>
    <t>Default Category/Gift Wrapping &amp; Packaging/Boxes/Jewelry Boxes/White Swirl Jewelry Boxes</t>
  </si>
  <si>
    <t>Default Category/Gift Wrapping &amp; Packaging/Boxes/Jewelry Boxes/Natural Kraft Jewelry Boxes</t>
  </si>
  <si>
    <t>Default Category/Gift Wrapping &amp; Packaging/Boxes/Jewelry Boxes/Silver and Gold Foil Jewelry Boxes</t>
  </si>
  <si>
    <t>Default Category/Gift Wrapping &amp; Packaging/Boxes/Jewelry Boxes/White View Top Jewelry Boxes</t>
  </si>
  <si>
    <t>Default Category/Gift Wrapping &amp; Packaging/Boxes/Jewelry Boxes/Colored Kraft Jewelry Boxes</t>
  </si>
  <si>
    <t>Default Category/Gift Wrapping &amp; Packaging/Boxes/Jewelry Boxes/Chocolate Embossed Jewelry Boxes</t>
  </si>
  <si>
    <t>Default Category/Gift Wrapping &amp; Packaging/Boxes/Jewelry Boxes/Black Embossed Jewelry Boxes</t>
  </si>
  <si>
    <t>Default Category/Gift Wrapping &amp; Packaging/Boxes/Jewelry Boxes/Jewelry Box Assortments</t>
  </si>
  <si>
    <t>Default Category/Gift Wrapping &amp; Packaging/Boxes/Jewelry Boxes/Leopard Patterned Jewelry Boxes</t>
  </si>
  <si>
    <t>Default Category/Gift Wrapping &amp; Packaging/Boxes/Jewelry Boxes/Zebra Patterned Jewelry Boxes</t>
  </si>
  <si>
    <t>Default Category/Gift Wrapping &amp; Packaging/Boxes/Jewelry Boxes/Economy Natural Kraft Jewelry Boxes</t>
  </si>
  <si>
    <t>Default Category/Gift Wrapping &amp; Packaging/Boxes/Jewelry Boxes with Hinged Lids</t>
  </si>
  <si>
    <t>Default Category/Gift Wrapping &amp; Packaging/Boxes/Jewelry Boxes with Hinged Lids/White Faux Leather Hinged Jewelry Boxes</t>
  </si>
  <si>
    <t>Default Category/Gift Wrapping &amp; Packaging/Boxes/Jewelry Boxes with Hinged Lids/Black Velvet with Gold Trim Hinged Jewelry Boxes</t>
  </si>
  <si>
    <t>Default Category/Gift Wrapping &amp; Packaging/Boxes/Jewelry Boxes with Hinged Lids/Rosewood Veneer Hinged Jewelry Boxes</t>
  </si>
  <si>
    <t>Default Category/Gift Wrapping &amp; Packaging/Gift Wrap</t>
  </si>
  <si>
    <t>Default Category/Gift Wrapping &amp; Packaging/Gift Wrap/Shamrock</t>
  </si>
  <si>
    <t>Default Category/Gift Wrapping &amp; Packaging/Gift Wrap/Shamrock/Baby and Juvenile Giftwrap</t>
  </si>
  <si>
    <t>Default Category/Gift Wrapping &amp; Packaging/Gift Wrap/Shamrock/Celebrate Giftwrap</t>
  </si>
  <si>
    <t>Default Category/Gift Wrapping &amp; Packaging/Gift Wrap/Shamrock/Christmas and Holiday Giftwrap 5</t>
  </si>
  <si>
    <t>Default Category/Gift Wrapping &amp; Packaging/Gift Wrap/Shamrock/Christmas and Holiday Giftwrap 6</t>
  </si>
  <si>
    <t>Default Category/Gift Wrapping &amp; Packaging/Gift Wrap/Shamrock/Feminine and Floral Giftwrap</t>
  </si>
  <si>
    <t>Default Category/Gift Wrapping &amp; Packaging/Gift Wrap/Shamrock/Special Finishes; Solids; Foils; &amp; Specialty Krafts Giftwrap</t>
  </si>
  <si>
    <t>Default Category/Gift Wrapping &amp; Packaging/Gift Wrap/Shamrock/Wedding and Valentine Giftwrap</t>
  </si>
  <si>
    <t>Default Category/Gift Wrapping &amp; Packaging/Gift Wrap/Shamrock/Masculine Giftwrap</t>
  </si>
  <si>
    <t>Default Category/Gift Wrapping &amp; Packaging/Gift Wrap/Sullivan GiftWrap</t>
  </si>
  <si>
    <t>Default Category/Gift Wrapping &amp; Packaging/Gift Wrap/Sullivan GiftWrap/Ethnic; Animal Prints; &amp; Classics Giftwrap</t>
  </si>
  <si>
    <t>Default Category/Gift Wrapping &amp; Packaging/Gift Wrap/Sullivan GiftWrap/Florentine's; Floral's; Fruit's &amp; Tapestries Giftwrap 1</t>
  </si>
  <si>
    <t>Default Category/Gift Wrapping &amp; Packaging/Gift Wrap/Sullivan GiftWrap/Florentine's; Floral's; Fruit's &amp; Tapestries Gift Wrap 2</t>
  </si>
  <si>
    <t>Default Category/Gift Wrapping &amp; Packaging/Gift Wrap/Sullivan GiftWrap/Wedding &amp; Shower</t>
  </si>
  <si>
    <t>Default Category/Gift Wrapping &amp; Packaging/Gift Wrap/Sullivan GiftWrap/Valentines Day Giftwrap</t>
  </si>
  <si>
    <t>Default Category/Gift Wrapping &amp; Packaging/Gift Wrap/Sullivan GiftWrap/Foils; Metallics and Pearlescents Giftwrap</t>
  </si>
  <si>
    <t>Default Category/Gift Wrapping &amp; Packaging/Gift Wrap/Sullivan GiftWrap/Birthday; Celebration &amp; Party Giftwrap</t>
  </si>
  <si>
    <t>Default Category/Gift Wrapping &amp; Packaging/Gift Wrap/Sullivan GiftWrap/Baby &amp; Juvenile Giftwrap</t>
  </si>
  <si>
    <t>Default Category/Gift Wrapping &amp; Packaging/Gift Wrap/Sullivan GiftWrap/Geometrics Giftwrap</t>
  </si>
  <si>
    <t>Default Category/Gift Wrapping &amp; Packaging/Gift Wrap/Sullivan GiftWrap/Dots; Stripes &amp; Miscellaneous Gift Wrap</t>
  </si>
  <si>
    <t>Default Category/Gift Wrapping &amp; Packaging/Gift Wrap/Sullivan GiftWrap/Pastimes; Sports; Sailing; Marbles; &amp; Masculine Giftwrap</t>
  </si>
  <si>
    <t>Default Category/Gift Wrapping &amp; Packaging/Gift Wrap/Sullivan GiftWrap/Solid Colored Giftwrap</t>
  </si>
  <si>
    <t>Default Category/Gift Wrapping &amp; Packaging/Gift Wrap/Sullivan GiftWrap/Special Occasions Giftwrap</t>
  </si>
  <si>
    <t>Default Category/Gift Wrapping &amp; Packaging/Gift Wrap/VantagePOINT GiftWrap</t>
  </si>
  <si>
    <t>Default Category/Gift Wrapping &amp; Packaging/Gift Wrap/VantagePOINT GiftWrap/Recycled Paper Everyday Patterns Giftwrap</t>
  </si>
  <si>
    <t>Default Category/Gift Wrapping &amp; Packaging/Gift Wrap/VantagePOINT GiftWrap/Vantage Christmas Giftwrap</t>
  </si>
  <si>
    <t>Default Category/Gift Wrapping &amp; Packaging/Gift Wrap/Western Themed GiftWrap</t>
  </si>
  <si>
    <t>Default Category/Gift Wrapping &amp; Packaging/Gift Wrap/Western Themed GiftWrap/Everyday Western &amp; English Gift Wrap</t>
  </si>
  <si>
    <t>Default Category/Gift Wrapping &amp; Packaging/Gift Wrap/Western Themed GiftWrap/Christmas Western Giftwrap</t>
  </si>
  <si>
    <t>Default Category/Gift Wrapping &amp; Packaging/Gift Wrap/BARGAIN In Stock Giftwrap</t>
  </si>
  <si>
    <t>Default Category/Gift Wrapping &amp; Packaging/Gift Wrap/BARGAIN In Stock Giftwrap/Everyday Patterns 100' Rolls</t>
  </si>
  <si>
    <t>Default Category/Gift Wrapping &amp; Packaging/Gift Wrap/BARGAIN In Stock Giftwrap/Everyday Patterns II 100' rolls</t>
  </si>
  <si>
    <t>Default Category/Gift Wrapping &amp; Packaging/Gift Wrap/BARGAIN In Stock Giftwrap/Christmas &amp; Holiday Patterns 100' Rolls</t>
  </si>
  <si>
    <t>Default Category/Gift Wrapping &amp; Packaging/Gift Wrap/BARGAIN In Stock Giftwrap/Everyday Giftwrap 24" x 50' Rolls</t>
  </si>
  <si>
    <t>Default Category/Gift Wrapping &amp; Packaging/Gift Wrap/BARGAIN In Stock Giftwrap/Christmas Giftwrap 24" x 50' Rolls</t>
  </si>
  <si>
    <t>Default Category/Gift Wrapping &amp; Packaging/Gift Wrap/Holiday Giftwrap</t>
  </si>
  <si>
    <t>Default Category/Gift Wrapping &amp; Packaging/Gift Wrap/Holiday Giftwrap/Vantage Christmas Giftwrap</t>
  </si>
  <si>
    <t>Default Category/Gift Wrapping &amp; Packaging/Gift Wrap/Holiday Giftwrap/JR Holiday and Christmas</t>
  </si>
  <si>
    <t>Default Category/Gift Wrapping &amp; Packaging/Gift Wrap/Holiday Giftwrap/Christmas and Holiday Giftwrap 2</t>
  </si>
  <si>
    <t>Default Category/Gift Wrapping &amp; Packaging/Gift Wrap/Holiday Giftwrap/Christmas and Holiday Giftwrap 1</t>
  </si>
  <si>
    <t>Default Category/Gift Wrapping &amp; Packaging/Gift Wrap/JR GiftWrap</t>
  </si>
  <si>
    <t>Default Category/Gift Wrapping &amp; Packaging/Gift Wrap/JR GiftWrap/Baby Giftwrap</t>
  </si>
  <si>
    <t>Default Category/Gift Wrapping &amp; Packaging/Gift Wrap/JR GiftWrap/Birthday &amp; Celebration Giftwrap</t>
  </si>
  <si>
    <t>Default Category/Gift Wrapping &amp; Packaging/Gift Wrap/JR GiftWrap/Floral Giftwrap</t>
  </si>
  <si>
    <t>Default Category/Gift Wrapping &amp; Packaging/Gift Wrap/JR GiftWrap/Masculine Giftwrap</t>
  </si>
  <si>
    <t>Default Category/Gift Wrapping &amp; Packaging/Gift Wrap/JR GiftWrap/Wedding; Bridal and Anniversary Giftwrap</t>
  </si>
  <si>
    <t>Default Category/Gift Wrapping &amp; Packaging/Gift Wrap/JR GiftWrap/Double Sided &amp; Kraft Giftwrap</t>
  </si>
  <si>
    <t>Default Category/Gift Wrapping &amp; Packaging/Gift Wrap/JR GiftWrap/Matte Solid Giftwrap</t>
  </si>
  <si>
    <t>Default Category/Gift Wrapping &amp; Packaging/Gift Wrap/JR GiftWrap/Graphic Giftwrap</t>
  </si>
  <si>
    <t>Default Category/Gift Wrapping &amp; Packaging/Gift Wrap/JR GiftWrap/Juvenile Giftwrap</t>
  </si>
  <si>
    <t>Default Category/Gift Wrapping &amp; Packaging/Gift Wrap/JR GiftWrap/Valentine Giftwrap</t>
  </si>
  <si>
    <t>Default Category/Gift Wrapping &amp; Packaging/Gift Wrap/Kraft Paper GiftWrap</t>
  </si>
  <si>
    <t>Default Category/Gift Wrapping &amp; Packaging/Gift Wrap/Kraft Paper GiftWrap/A La Carte Gift Wraps</t>
  </si>
  <si>
    <t>Default Category/Gift Wrapping &amp; Packaging/Bows &amp; Ribbon</t>
  </si>
  <si>
    <t>Default Category/Gift Wrapping &amp; Packaging/Bows &amp; Ribbon/Perfect Bows &amp; Ribbon</t>
  </si>
  <si>
    <t>Default Category/Gift Wrapping &amp; Packaging/Bows &amp; Ribbon/Perfect Bows &amp; Ribbon/Perfect Bows</t>
  </si>
  <si>
    <t>Default Category/Gift Wrapping &amp; Packaging/Bows &amp; Ribbon/Perfect Bows &amp; Ribbon/Flora Satin Ribbon</t>
  </si>
  <si>
    <t>Default Category/Gift Wrapping &amp; Packaging/Bows &amp; Ribbon/Star; Prenotched Bows; Ribbon</t>
  </si>
  <si>
    <t>Default Category/Gift Wrapping &amp; Packaging/Bows &amp; Ribbon/Star; Prenotched Bows; Ribbon/Star Bows</t>
  </si>
  <si>
    <t>Default Category/Gift Wrapping &amp; Packaging/Bows &amp; Ribbon/Star; Prenotched Bows; Ribbon/Pull Out Pre-Notch Bows</t>
  </si>
  <si>
    <t>Default Category/Gift Wrapping &amp; Packaging/Bows &amp; Ribbon/Star; Prenotched Bows; Ribbon/Splendorette Ribbon</t>
  </si>
  <si>
    <t>Default Category/Gift Wrapping &amp; Packaging/Bows &amp; Ribbon/Star; Prenotched Bows; Ribbon/Ribbon Slitters</t>
  </si>
  <si>
    <t>Default Category/Gift Wrapping &amp; Packaging/Bows &amp; Ribbon/Stretch Loops &amp; Cord</t>
  </si>
  <si>
    <t>Default Category/Gift Wrapping &amp; Packaging/Bows &amp; Ribbon/Stretch Loops &amp; Cord/Stretch Loops</t>
  </si>
  <si>
    <t>Default Category/Gift Wrapping &amp; Packaging/Bows &amp; Ribbon/Stretch Loops &amp; Cord/Tinsel Cord</t>
  </si>
  <si>
    <t>Default Category/Gift Wrapping &amp; Packaging/Bows &amp; Ribbon/Stretch Loops &amp; Cord/Cleopatra Cord</t>
  </si>
  <si>
    <t>Default Category/Gift Wrapping &amp; Packaging/Bows &amp; Ribbon/Tulle</t>
  </si>
  <si>
    <t>Default Category/Gift Wrapping &amp; Packaging/Bows &amp; Ribbon/Tulle/Tulle Rolls</t>
  </si>
  <si>
    <t>Default Category/Gift Wrapping &amp; Packaging/Bows &amp; Ribbon/Wraphia; Raffia; Excelsior</t>
  </si>
  <si>
    <t>Default Category/Gift Wrapping &amp; Packaging/Bows &amp; Ribbon/Wraphia; Raffia; Excelsior/Raffia</t>
  </si>
  <si>
    <t>Default Category/Gift Wrapping &amp; Packaging/Bows &amp; Ribbon/Wraphia; Raffia; Excelsior/Wraphia in Matte Colors</t>
  </si>
  <si>
    <t>Default Category/Gift Wrapping &amp; Packaging/Bows &amp; Ribbon/Wraphia; Raffia; Excelsior/Wraphia in Pearlized Colors</t>
  </si>
  <si>
    <t>Default Category/Gift Wrapping &amp; Packaging/Bows &amp; Ribbon/Wraphia; Raffia; Excelsior/Natural Wood Excelsior Shred</t>
  </si>
  <si>
    <t>Default Category/Gift Wrapping &amp; Packaging/Bows &amp; Ribbon/Curling Ribbon</t>
  </si>
  <si>
    <t>Default Category/Gift Wrapping &amp; Packaging/Bows &amp; Ribbon/Curling Ribbon/Curling Ribbon</t>
  </si>
  <si>
    <t>Default Category/Gift Wrapping &amp; Packaging/Bows &amp; Ribbon/Curling Ribbon/Crimped Metallic Tone Curling Ribbon</t>
  </si>
  <si>
    <t>Default Category/Gift Wrapping &amp; Packaging/Bows &amp; Ribbon/Curling Ribbon/Printed Curling Ribbon</t>
  </si>
  <si>
    <t>Default Category/Gift Wrapping &amp; Packaging/Bows &amp; Ribbon/Fabric Ribbon</t>
  </si>
  <si>
    <t>Default Category/Gift Wrapping &amp; Packaging/Bows &amp; Ribbon/Fabric Ribbon/Simply Sheer Asiana Fabric Ribbon</t>
  </si>
  <si>
    <t>Default Category/Gift Wrapping &amp; Packaging/Bows &amp; Ribbon/Fabric Ribbon/Dyna Satin Acetate Ribbon</t>
  </si>
  <si>
    <t>Default Category/Gift Wrapping &amp; Packaging/Bows &amp; Ribbon/Fabric Ribbon/Grosgrain Ribbon</t>
  </si>
  <si>
    <t>Default Category/Gift Wrapping &amp; Packaging/Bows &amp; Ribbon/Fabric Ribbon/Single Faced Satin Ribbon</t>
  </si>
  <si>
    <t>Default Category/Gift Wrapping &amp; Packaging/Bows &amp; Ribbon/Fabric Ribbon/Wired Encore Ribbon</t>
  </si>
  <si>
    <t>Default Category/Gift Wrapping &amp; Packaging/Bows &amp; Ribbon/Fabric Ribbon/Jungle Print Polyester Ribbon</t>
  </si>
  <si>
    <t>Default Category/Gift Wrapping &amp; Packaging/Bows &amp; Ribbon/Fabric Ribbon/Double Faced Satin Ribbon</t>
  </si>
  <si>
    <t>Default Category/Gift Wrapping &amp; Packaging/Bows &amp; Ribbon/Metallic Bows &amp; Ribbon</t>
  </si>
  <si>
    <t>Default Category/Gift Wrapping &amp; Packaging/Bows &amp; Ribbon/Metallic Bows &amp; Ribbon/Glitter Star Bows</t>
  </si>
  <si>
    <t>Default Category/Gift Wrapping &amp; Packaging/Bows &amp; Ribbon/Metallic Bows &amp; Ribbon/Glitter Ribbon</t>
  </si>
  <si>
    <t>Default Category/Gift Wrapping &amp; Packaging/Bows &amp; Ribbon/Metallic Bows &amp; Ribbon/Glitter Perfect Bows</t>
  </si>
  <si>
    <t>Default Category/Gift Wrapping &amp; Packaging/Bows &amp; Ribbon/Metallic Bows &amp; Ribbon/Herringbone Tinsel Ribbon</t>
  </si>
  <si>
    <t>Default Category/Gift Wrapping &amp; Packaging/Bows &amp; Ribbon/Natural Curling Ribbon</t>
  </si>
  <si>
    <t>Default Category/Gift Wrapping &amp; Packaging/Bows &amp; Ribbon/Natural Curling Ribbon/Ribbon Slitters</t>
  </si>
  <si>
    <t>Default Category/Gift Wrapping &amp; Packaging/Bows &amp; Ribbon/Natural Curling Ribbon/Solid Natural Curling Ribbon</t>
  </si>
  <si>
    <t>Default Category/Gift Wrapping &amp; Packaging/Bows &amp; Ribbon/Natural Curling Ribbon/Hot Dots Natural Curling Ribbon</t>
  </si>
  <si>
    <t>Default Category/Gift Wrapping &amp; Packaging/Bows &amp; Ribbon/Natural Curling Ribbon/Chambray Natural Curling Ribbon</t>
  </si>
  <si>
    <t>Default Category/Gift Wrapping &amp; Packaging/Bows &amp; Ribbon/Natural Curling Ribbon/Metallic Crimped Natural Curling Ribbon</t>
  </si>
  <si>
    <t>Default Category/Gift Wrapping &amp; Packaging/Bows &amp; Ribbon/Natural Curling Ribbon/Stripe Natural Curling Ribbon</t>
  </si>
  <si>
    <t>Default Category/Gift Wrapping &amp; Packaging/Bows &amp; Ribbon/Natural Curling Ribbon/Animal Prints Natural Curling Ribbon</t>
  </si>
  <si>
    <t>Default Category/Gift Wrapping &amp; Packaging/Tissue Paper; Shreds &amp; Polypropylene Rolls</t>
  </si>
  <si>
    <t>Default Category/Gift Wrapping &amp; Packaging/Tissue Paper; Shreds &amp; Polypropylene Rolls/Polypropylene Rolls &amp; Bags</t>
  </si>
  <si>
    <t>Default Category/Gift Wrapping &amp; Packaging/Tissue Paper; Shreds &amp; Polypropylene Rolls/Polypropylene Rolls &amp; Bags/Clear &amp; Colored Clearphane Film Rolls</t>
  </si>
  <si>
    <t>Default Category/Gift Wrapping &amp; Packaging/Tissue Paper; Shreds &amp; Polypropylene Rolls/Polypropylene Rolls &amp; Bags/Clear Gusseted Polypropylene Bags</t>
  </si>
  <si>
    <t>Default Category/Gift Wrapping &amp; Packaging/Tissue Paper; Shreds &amp; Polypropylene Rolls/Polypropylene Rolls &amp; Bags/Clear Polypropylene Basket Bags</t>
  </si>
  <si>
    <t>Default Category/Gift Wrapping &amp; Packaging/Tissue Paper; Shreds &amp; Polypropylene Rolls/Polypropylene Rolls &amp; Bags/Clear Flat Polypropylene Bags with Lip n Tape Closure</t>
  </si>
  <si>
    <t>Default Category/Gift Wrapping &amp; Packaging/Tissue Paper; Shreds &amp; Polypropylene Rolls/Polypropylene Rolls &amp; Bags/Metallic Twist Ties</t>
  </si>
  <si>
    <t>Default Category/Gift Wrapping &amp; Packaging/Tissue Paper; Shreds &amp; Polypropylene Rolls/Polypropylene Rolls &amp; Bags/Clear Flat Polypropylene Bags</t>
  </si>
  <si>
    <t>Default Category/Gift Wrapping &amp; Packaging/Tissue Paper; Shreds &amp; Polypropylene Rolls/Polypropylene Rolls &amp; Bags/Printed Polypropylene Bags</t>
  </si>
  <si>
    <t>Default Category/Gift Wrapping &amp; Packaging/Tissue Paper; Shreds &amp; Polypropylene Rolls/Shreds</t>
  </si>
  <si>
    <t>Default Category/Gift Wrapping &amp; Packaging/Tissue Paper; Shreds &amp; Polypropylene Rolls/Shreds/Natural Wood Excelsior Shred</t>
  </si>
  <si>
    <t>Default Category/Gift Wrapping &amp; Packaging/Tissue Paper; Shreds &amp; Polypropylene Rolls/Shreds/Crinkle Cut Shred</t>
  </si>
  <si>
    <t>Default Category/Gift Wrapping &amp; Packaging/Tissue Paper; Shreds &amp; Polypropylene Rolls/Shreds/Very Fine Cut Shred</t>
  </si>
  <si>
    <t>Default Category/Gift Wrapping &amp; Packaging/Tissue Paper; Shreds &amp; Polypropylene Rolls/Tissue Paper</t>
  </si>
  <si>
    <t>Default Category/Gift Wrapping &amp; Packaging/Tissue Paper; Shreds &amp; Polypropylene Rolls/Tissue Paper/White and Recycled Kraft Tissue Paper</t>
  </si>
  <si>
    <t>Default Category/Gift Wrapping &amp; Packaging/Tissue Paper; Shreds &amp; Polypropylene Rolls/Tissue Paper/Solid Color Tissue Paper Assortment Packs</t>
  </si>
  <si>
    <t>Default Category/Gift Wrapping &amp; Packaging/Tissue Paper; Shreds &amp; Polypropylene Rolls/Tissue Paper/Precious Metal Patterns Printed Tissue Paper</t>
  </si>
  <si>
    <t>Default Category/Gift Wrapping &amp; Packaging/Tissue Paper; Shreds &amp; Polypropylene Rolls/Tissue Paper/Shamrock Printed Tissue Paper</t>
  </si>
  <si>
    <t>Default Category/Gift Wrapping &amp; Packaging/Tissue Paper; Shreds &amp; Polypropylene Rolls/Tissue Paper/Western Printed Tissue Paper</t>
  </si>
  <si>
    <t>Default Category/Gift Wrapping &amp; Packaging/Tissue Paper; Shreds &amp; Polypropylene Rolls/Tissue Paper/Botanical Printed Tissue Paper</t>
  </si>
  <si>
    <t>Default Category/Gift Wrapping &amp; Packaging/Tissue Paper; Shreds &amp; Polypropylene Rolls/Tissue Paper/All Occasion Printed Tissue Paper</t>
  </si>
  <si>
    <t>Default Category/Gift Wrapping &amp; Packaging/Tissue Paper; Shreds &amp; Polypropylene Rolls/Tissue Paper/Pearlesence Tissue Paper</t>
  </si>
  <si>
    <t>Default Category/Gift Wrapping &amp; Packaging/Tissue Paper; Shreds &amp; Polypropylene Rolls/Tissue Paper/Gemstones Patterned Tissue Paper</t>
  </si>
  <si>
    <t>Default Category/Gift Wrapping &amp; Packaging/Tissue Paper; Shreds &amp; Polypropylene Rolls/Tissue Paper/Reflections Tissue Paper</t>
  </si>
  <si>
    <t>Default Category/Gift Wrapping &amp; Packaging/Tissue Paper; Shreds &amp; Polypropylene Rolls/Tissue Paper/Animal Printed Tissue Paper</t>
  </si>
  <si>
    <t>Default Category/Gift Wrapping &amp; Packaging/Tissue Paper; Shreds &amp; Polypropylene Rolls/Tissue Paper/Holiday &amp; Christmas Printed Tissue Paper</t>
  </si>
  <si>
    <t>Default Category/Gift Wrapping &amp; Packaging/Tissue Paper; Shreds &amp; Polypropylene Rolls/Tissue Paper/Hi Performance Dry Wax Food Service Tissue Paper</t>
  </si>
  <si>
    <t>Default Category/Gift Wrapping &amp; Packaging/Tissue Paper; Shreds &amp; Polypropylene Rolls/Tissue Paper/Menu Tissue Paper</t>
  </si>
  <si>
    <t>Default Category/Gift Wrapping &amp; Packaging/Tissue Paper; Shreds &amp; Polypropylene Rolls/Tissue Paper/Printed Tissue Paper Assortment Packs</t>
  </si>
  <si>
    <t>Default Category/Gift Wrapping &amp; Packaging/Tissue Paper; Shreds &amp; Polypropylene Rolls/Tissue Paper/Ultra Performance 20# Grease Resistant Tissue Paper</t>
  </si>
  <si>
    <t>Default Category/Gift Wrapping &amp; Packaging/Tissue Paper; Shreds &amp; Polypropylene Rolls/Tissue Paper/Solid Color Tissue Paper</t>
  </si>
  <si>
    <t>Default Category/Gift Wrapping &amp; Packaging/Gift Enclosure Cards</t>
  </si>
  <si>
    <t>Default Category/Gift Wrapping &amp; Packaging/Gift Enclosure Cards/Everyday Designs for Gift Enclosure Cards</t>
  </si>
  <si>
    <t>Default Category/Gift Wrapping &amp; Packaging/Gift Enclosure Cards/Envelopes for Gift Enclosure Cards</t>
  </si>
  <si>
    <t>Default Category/Gift Wrapping &amp; Packaging/Gift Enclosure Cards/Christmas and Holiday Gift Enclosure Cards</t>
  </si>
  <si>
    <t>Default Category/Gift Wrapping &amp; Packaging/Food Packaging</t>
  </si>
  <si>
    <t>Default Category/Gift Wrapping &amp; Packaging/Food Packaging/Polyproylene Bags &amp; Rolls</t>
  </si>
  <si>
    <t>Default Category/Gift Wrapping &amp; Packaging/Food Packaging/Polyproylene Bags &amp; Rolls/Printed Polypropylene Rolls</t>
  </si>
  <si>
    <t>Default Category/Gift Wrapping &amp; Packaging/Food Packaging/Polyproylene Bags &amp; Rolls/Clear &amp; Colored Clearphane Film Rolls</t>
  </si>
  <si>
    <t>Default Category/Gift Wrapping &amp; Packaging/Food Packaging/Polyproylene Bags &amp; Rolls/Clear Gusseted Polypropylene Bags</t>
  </si>
  <si>
    <t>Default Category/Gift Wrapping &amp; Packaging/Food Packaging/Polyproylene Bags &amp; Rolls/Clear Polypropylene Basket Bags</t>
  </si>
  <si>
    <t>Default Category/Gift Wrapping &amp; Packaging/Food Packaging/Polyproylene Bags &amp; Rolls/Clear Flat Polypropylene Bags with Lip n Tape Closure</t>
  </si>
  <si>
    <t>Default Category/Gift Wrapping &amp; Packaging/Food Packaging/Polyproylene Bags &amp; Rolls/Metallic Twist Ties</t>
  </si>
  <si>
    <t>Default Category/Gift Wrapping &amp; Packaging/Food Packaging/Polyproylene Bags &amp; Rolls/Clear Flat Polypropylene Bags</t>
  </si>
  <si>
    <t>Default Category/Gift Wrapping &amp; Packaging/Food Packaging/Polyproylene Bags &amp; Rolls/Printed Polypropylene Bags</t>
  </si>
  <si>
    <t>Default Category/Gift Wrapping &amp; Packaging/Food Packaging/Wine; Liquor Bags &amp; Boxes</t>
  </si>
  <si>
    <t>Default Category/Gift Wrapping &amp; Packaging/Food Packaging/Wine; Liquor Bags &amp; Boxes/Really Red Collection Bags and Boxes</t>
  </si>
  <si>
    <t>Default Category/Gift Wrapping &amp; Packaging/Food Packaging/Wine; Liquor Bags &amp; Boxes/White Kraft Food Packaging Bags and Boxes</t>
  </si>
  <si>
    <t>Default Category/Gift Wrapping &amp; Packaging/Food Packaging/Wine; Liquor Bags &amp; Boxes/Grape Collection Shopping Bags and Boxes</t>
  </si>
  <si>
    <t>Default Category/Gift Wrapping &amp; Packaging/Food Packaging/Wine; Liquor Bags &amp; Boxes/Fruit Bowl Wine Packaging Bags and Boxes</t>
  </si>
  <si>
    <t>Default Category/Gift Wrapping &amp; Packaging/Food Packaging/Wine; Liquor Bags &amp; Boxes/Natural Kraft Wine Bags and Boxes</t>
  </si>
  <si>
    <t>Default Category/Gift Wrapping &amp; Packaging/Food Packaging/Wine; Liquor Bags &amp; Boxes/Reusable Non Woven Wine Totes</t>
  </si>
  <si>
    <t>Default Category/Gift Wrapping &amp; Packaging/Food Packaging/Wine; Liquor Bags &amp; Boxes/Natural Kraft Paper Liquor Bags</t>
  </si>
  <si>
    <t>Default Category/Gift Wrapping &amp; Packaging/Food Packaging/Wine; Liquor Bags &amp; Boxes/Green Gardens Collection Bags and Boxes</t>
  </si>
  <si>
    <t>Default Category/Gift Wrapping &amp; Packaging/Food Packaging/Wine; Liquor Bags &amp; Boxes/Beaujolais Collection Bags and Boxes</t>
  </si>
  <si>
    <t>Default Category/Gift Wrapping &amp; Packaging/Food Packaging/Wine; Liquor Bags &amp; Boxes/Noir Collection Bags and Boxes</t>
  </si>
  <si>
    <t>Default Category/Gift Wrapping &amp; Packaging/Food Packaging/Decorative Corrugated Boxes</t>
  </si>
  <si>
    <t>Default Category/Gift Wrapping &amp; Packaging/Food Packaging/Decorative Corrugated Boxes/Rainforest; Cranberry</t>
  </si>
  <si>
    <t>Default Category/Gift Wrapping &amp; Packaging/Food Packaging/Decorative Corrugated Boxes/Arctic Frost Gift Boxes</t>
  </si>
  <si>
    <t>Default Category/Gift Wrapping &amp; Packaging/Food Packaging/Decorative Corrugated Boxes/Evergreen</t>
  </si>
  <si>
    <t>Default Category/Gift Wrapping &amp; Packaging/Food Packaging/Decorative Corrugated Boxes/Festive Holiday</t>
  </si>
  <si>
    <t>Default Category/Gift Wrapping &amp; Packaging/Food Packaging/Decorative Corrugated Boxes/Cheerful Chevron</t>
  </si>
  <si>
    <t>Default Category/Gift Wrapping &amp; Packaging/Food Packaging/Decorative Corrugated Boxes/Red Satin Gift Boxes</t>
  </si>
  <si>
    <t>Default Category/Gift Wrapping &amp; Packaging/Food Packaging/Decorative Corrugated Boxes/Christmas &amp; Holiday Gift Boxes</t>
  </si>
  <si>
    <t>Default Category/Gift Wrapping &amp; Packaging/Food Packaging/Decorative Corrugated Boxes/Red &amp; Hunter Green Bows Gift Boxes</t>
  </si>
  <si>
    <t>Default Category/Gift Wrapping &amp; Packaging/Food Packaging/Decorative Corrugated Boxes/Holly Berry Frost Gift Boxes</t>
  </si>
  <si>
    <t>Default Category/Gift Wrapping &amp; Packaging/Food Packaging/Decorative Corrugated Boxes/Burnished Gold</t>
  </si>
  <si>
    <t>Default Category/Gift Wrapping &amp; Packaging/Food Packaging/Decorative Corrugated Boxes/Spruce Green Brushstroke Gift Boxes</t>
  </si>
  <si>
    <t>Default Category/Gift Wrapping &amp; Packaging/Food Packaging/Decorative Corrugated Boxes/Silver Plated</t>
  </si>
  <si>
    <t>Default Category/Gift Wrapping &amp; Packaging/Food Packaging/Decorative Corrugated Boxes/Holstein</t>
  </si>
  <si>
    <t>Default Category/Gift Wrapping &amp; Packaging/Food Packaging/Decorative Corrugated Boxes/Kraft</t>
  </si>
  <si>
    <t>Default Category/Gift Wrapping &amp; Packaging/Food Packaging/Decorative Corrugated Boxes/White Kraft</t>
  </si>
  <si>
    <t>Default Category/Gift Wrapping &amp; Packaging/Food Packaging/Decorative Corrugated Boxes/Hunter Green Kraft Gift Boxes</t>
  </si>
  <si>
    <t>Default Category/Gift Wrapping &amp; Packaging/Food Packaging/Decorative Corrugated Boxes/Black Kraft Boxes</t>
  </si>
  <si>
    <t>Default Category/Gift Wrapping &amp; Packaging/Food Packaging/Decorative Corrugated Boxes/Chocolate</t>
  </si>
  <si>
    <t>Default Category/Gift Wrapping &amp; Packaging/Food Packaging/Decorative Corrugated Boxes/Merry Dots</t>
  </si>
  <si>
    <t>Default Category/Gift Wrapping &amp; Packaging/Food Packaging/Decorative Corrugated Boxes/White Pine</t>
  </si>
  <si>
    <t>Default Category/Gift Wrapping &amp; Packaging/Food Packaging/Decorative Corrugated Boxes/Damask; Black &amp; White</t>
  </si>
  <si>
    <t>Default Category/Gift Wrapping &amp; Packaging/Food Packaging/Decorative Corrugated Boxes/Stardust</t>
  </si>
  <si>
    <t>Default Category/Gift Wrapping &amp; Packaging/Food Packaging/Decorative Corrugated Boxes/Inserts and Dividers</t>
  </si>
  <si>
    <t>Default Category/Gift Wrapping &amp; Packaging/Food Packaging/Decorative Corrugated Boxes/Stripes</t>
  </si>
  <si>
    <t>Default Category/Gift Wrapping &amp; Packaging/Food Packaging/Decorative Corrugated Boxes/Poinsettia</t>
  </si>
  <si>
    <t>Default Category/Gift Wrapping &amp; Packaging/Food Packaging/Decorative Corrugated Boxes/Brilliant Stripe</t>
  </si>
  <si>
    <t>Default Category/Gift Wrapping &amp; Packaging/Food Packaging/Decorative Corrugated Boxes/Bright Solids</t>
  </si>
  <si>
    <t>Default Category/Gift Wrapping &amp; Packaging/Food Packaging/Decorative Corrugated Boxes/Streaming Lights</t>
  </si>
  <si>
    <t>Default Category/Gift Wrapping &amp; Packaging/Food Packaging/Decorative Corrugated Boxes/Folding Candy Boxes</t>
  </si>
  <si>
    <t>Default Category/Gift Wrapping &amp; Packaging/Food Packaging/Food Grade Tissue</t>
  </si>
  <si>
    <t>Default Category/Gift Wrapping &amp; Packaging/Food Packaging/Food Grade Tissue/Hi Performance Dry Wax Food Service Tissue Paper</t>
  </si>
  <si>
    <t>Default Category/Gift Wrapping &amp; Packaging/Food Packaging/Food Grade Tissue/Menu Tissue Paper</t>
  </si>
  <si>
    <t>Default Category/Gift Wrapping &amp; Packaging/Food Packaging/Food Grade Tissue/Ultra Performance 20# Grease Resistant Tissue Paper</t>
  </si>
  <si>
    <t>Default Category/Gift Wrapping &amp; Packaging/Food Packaging/Food Service Boxes</t>
  </si>
  <si>
    <t>Default Category/Gift Wrapping &amp; Packaging/Food Packaging/Food Service Boxes/Folding Candy Boxes</t>
  </si>
  <si>
    <t>Default Category/Gift Wrapping &amp; Packaging/Food Packaging/Food Service Boxes/Bakery Boxes; Lock Corner; 1 Piece White</t>
  </si>
  <si>
    <t>Default Category/Gift Wrapping &amp; Packaging/Food Packaging/Food Service Boxes/Bakery Boxes 2 Piece Lock Corner</t>
  </si>
  <si>
    <t>Default Category/Gift Wrapping &amp; Packaging/Food Packaging/Food Service Boxes/Donut Carry Out Boxes</t>
  </si>
  <si>
    <t>Default Category/Gift Wrapping &amp; Packaging/Food Packaging/Food Service Boxes/Cake Pads Rectangle</t>
  </si>
  <si>
    <t>Default Category/Gift Wrapping &amp; Packaging/Food Packaging/Food Service Boxes/Window Cup Cake Boxes</t>
  </si>
  <si>
    <t>Default Category/Gift Wrapping &amp; Packaging/Food Packaging/Food Service Boxes/Cupcake Inserts</t>
  </si>
  <si>
    <t>Default Category/Gift Wrapping &amp; Packaging/Food Packaging/Food Service Boxes/Pizza Take Out Boxes</t>
  </si>
  <si>
    <t>Default Category/Gift Wrapping &amp; Packaging/Food Packaging/Food Service Boxes/Take and Bake Pizza Trays</t>
  </si>
  <si>
    <t>Default Category/Gift Wrapping &amp; Packaging/Food Packaging/Food Service Boxes/White and Brown Kraft Gable Boxes</t>
  </si>
  <si>
    <t>Default Category/Gift Wrapping &amp; Packaging/Food Packaging/Food Service Boxes/Drink Take Out Carriers</t>
  </si>
  <si>
    <t>Default Category/Gift Wrapping &amp; Packaging/Food Packaging/Food Service Boxes/Snack Pak Open Trays</t>
  </si>
  <si>
    <t>Default Category/Gift Wrapping &amp; Packaging/Food Packaging/Food Service Boxes/Deli Boxes</t>
  </si>
  <si>
    <t>Default Category/Gift Wrapping &amp; Packaging/Food Packaging/Food Service Boxes/Meat Boxes</t>
  </si>
  <si>
    <t>Default Category/Gift Wrapping &amp; Packaging/Food Packaging/Food Service Boxes/Window Bakery Boxes</t>
  </si>
  <si>
    <t>Default Category/Gift Wrapping &amp; Packaging/Food Packaging/Food Service Boxes/Baker's Choice Window Bakery Boxes</t>
  </si>
  <si>
    <t>Default Category/Gift Wrapping &amp; Packaging/Food Packaging/Food Service Boxes/Printed Kraft Boxes with Windows</t>
  </si>
  <si>
    <t>Default Category/Gift Wrapping &amp; Packaging/Food Packaging/A La Carte Bags &amp; Boxes</t>
  </si>
  <si>
    <t>Default Category/Gift Wrapping &amp; Packaging/Food Packaging/A La Carte Bags &amp; Boxes/Forest Green Collection Bags &amp; Boxes</t>
  </si>
  <si>
    <t>Default Category/Gift Wrapping &amp; Packaging/Food Packaging/A La Carte Bags &amp; Boxes/Really Red Collection Bags and Boxes</t>
  </si>
  <si>
    <t>Default Category/Gift Wrapping &amp; Packaging/Food Packaging/A La Carte Bags &amp; Boxes/White Kraft Food Packaging Bags and Boxes</t>
  </si>
  <si>
    <t>Default Category/Gift Wrapping &amp; Packaging/Food Packaging/A La Carte Bags &amp; Boxes/Grape Collection Shopping Bags and Boxes</t>
  </si>
  <si>
    <t>Default Category/Gift Wrapping &amp; Packaging/Food Packaging/A La Carte Bags &amp; Boxes/Fruit Bowl Wine Packaging Bags and Boxes</t>
  </si>
  <si>
    <t>Default Category/Gift Wrapping &amp; Packaging/Food Packaging/A La Carte Bags &amp; Boxes/Natural Kraft Wine Bags and Boxes</t>
  </si>
  <si>
    <t>Default Category/Gift Wrapping &amp; Packaging/Food Packaging/A La Carte Bags &amp; Boxes/Green Gardens Collection Bags and Boxes</t>
  </si>
  <si>
    <t>Default Category/Gift Wrapping &amp; Packaging/Food Packaging/A La Carte Bags &amp; Boxes/Market Fresh Collection Bags and Boxes</t>
  </si>
  <si>
    <t>Default Category/Gift Wrapping &amp; Packaging/Food Packaging/A La Carte Bags &amp; Boxes/Geo Trio Collection Bags and Boxes</t>
  </si>
  <si>
    <t>Default Category/Gift Wrapping &amp; Packaging/Food Packaging/A La Carte Bags &amp; Boxes/Newsprint Collection Bags and Boxes</t>
  </si>
  <si>
    <t>Default Category/Gift Wrapping &amp; Packaging/Food Packaging/A La Carte Bags &amp; Boxes/Noir Collection Bags and Boxes</t>
  </si>
  <si>
    <t>Default Category/Gift Wrapping &amp; Packaging/Food Packaging/A La Carte Bags &amp; Boxes/Leaves &amp; Berries on Kraft</t>
  </si>
  <si>
    <t>Default Category/Gift Wrapping &amp; Packaging/Food Packaging/A La Carte Bags &amp; Boxes/Beaujolais Collection Bags and Boxes</t>
  </si>
  <si>
    <t>Default Category/Gift Wrapping &amp; Packaging/Labels &amp; Stickers</t>
  </si>
  <si>
    <t>Default Category/Gift Wrapping &amp; Packaging/Labels &amp; Stickers/Made In USA Label</t>
  </si>
  <si>
    <t>Default Category/Gift Wrapping &amp; Packaging/Labels &amp; Stickers/Special Occasion Gift Labels</t>
  </si>
  <si>
    <t>Default Category/Store Display Cases; Racks &amp; Showcases</t>
  </si>
  <si>
    <t>Default Category/Store Display Cases; Racks &amp; Showcases/Wire &amp; Acylic Easels</t>
  </si>
  <si>
    <t>Default Category/Store Display Cases; Racks &amp; Showcases/Wire &amp; Acylic Easels/Acrylic Dinnerware Plate Holder</t>
  </si>
  <si>
    <t>Default Category/Store Display Cases; Racks &amp; Showcases/Wire &amp; Acylic Easels/Wire Vinyl Coated Easels</t>
  </si>
  <si>
    <t>Default Category/Store Display Cases; Racks &amp; Showcases/Wire &amp; Acylic Easels/Acrylic Countertop 1" Opening Easels</t>
  </si>
  <si>
    <t>Default Category/Store Display Cases; Racks &amp; Showcases/Wire &amp; Acylic Easels/Acrylic Cellphone and GPS Easels</t>
  </si>
  <si>
    <t>Default Category/Store Display Cases; Racks &amp; Showcases/Wire &amp; Acylic Easels/Twisted Wire Easels</t>
  </si>
  <si>
    <t>Default Category/Store Display Cases; Racks &amp; Showcases/Wire &amp; Acylic Easels/Wooden Hinged Easels</t>
  </si>
  <si>
    <t>Default Category/Store Display Cases; Racks &amp; Showcases/Wire &amp; Acylic Easels/Adjustable Easel for Slatwall or Slatgrid</t>
  </si>
  <si>
    <t>Default Category/Store Display Cases; Racks &amp; Showcases/Wire &amp; Acylic Easels/Acrylic Mini Easel</t>
  </si>
  <si>
    <t>Default Category/Store Display Cases; Racks &amp; Showcases/Wire &amp; Acylic Easels/Acrylic Dinnerware Holder</t>
  </si>
  <si>
    <t>Default Category/Store Display Cases; Racks &amp; Showcases/Wire &amp; Acylic Easels/Acrylic Rounded Opening Easels</t>
  </si>
  <si>
    <t>Default Category/Store Display Cases; Racks &amp; Showcases/Wire &amp; Acylic Easels/Acrylic Display Easels</t>
  </si>
  <si>
    <t>Default Category/Store Display Cases; Racks &amp; Showcases/Wire &amp; Acylic Easels/Acrylic Molded Easels</t>
  </si>
  <si>
    <t>Default Category/Store Display Cases; Racks &amp; Showcases/Wire &amp; Acylic Easels/Gridwall Wire Easel</t>
  </si>
  <si>
    <t>Default Category/Store Display Cases; Racks &amp; Showcases/Mannequins</t>
  </si>
  <si>
    <t>Default Category/Store Display Cases; Racks &amp; Showcases/Mannequins/Rudy &amp; Judy Mannequins</t>
  </si>
  <si>
    <t>Default Category/Store Display Cases; Racks &amp; Showcases/Mannequins/Rudy &amp; Judy Mannequins/Rudy</t>
  </si>
  <si>
    <t>Default Category/Store Display Cases; Racks &amp; Showcases/Mannequins/Rudy &amp; Judy Mannequins/Headless Rudy and Judy</t>
  </si>
  <si>
    <t>Default Category/Store Display Cases; Racks &amp; Showcases/Mannequins/Suit; Dress Forms</t>
  </si>
  <si>
    <t>Default Category/Store Display Cases; Racks &amp; Showcases/Mannequins/Suit; Dress Forms/Womens Dress &amp; Blouse Form with Metal Base</t>
  </si>
  <si>
    <t>Default Category/Store Display Cases; Racks &amp; Showcases/Mannequins/Suit; Dress Forms/Mens Suit &amp; Shirt Form with Metal Base</t>
  </si>
  <si>
    <t>Default Category/Store Display Cases; Racks &amp; Showcases/Mannequins/Unbreakable Forms</t>
  </si>
  <si>
    <t>Default Category/Store Display Cases; Racks &amp; Showcases/Mannequins/Unbreakable Forms/Female Hanging Torso Form with No Arms</t>
  </si>
  <si>
    <t>Default Category/Store Display Cases; Racks &amp; Showcases/Mannequins/Unbreakable Forms/Female Torso Form with Arms</t>
  </si>
  <si>
    <t>Default Category/Store Display Cases; Racks &amp; Showcases/Mannequins/Unbreakable Forms/Female Torso Form with No Arms</t>
  </si>
  <si>
    <t>Default Category/Store Display Cases; Racks &amp; Showcases/Mannequins/Unbreakable Forms/Male Hanging Torso Form with No Arms</t>
  </si>
  <si>
    <t>Default Category/Store Display Cases; Racks &amp; Showcases/Mannequins/Unbreakable Forms/Male Torso Form with Arms</t>
  </si>
  <si>
    <t>Default Category/Store Display Cases; Racks &amp; Showcases/Mannequins/Unbreakable Forms/Male Torso Form with No Arms</t>
  </si>
  <si>
    <t>Default Category/Store Display Cases; Racks &amp; Showcases/Mannequins/Unbreakable Forms/Female with Oval Head</t>
  </si>
  <si>
    <t>Default Category/Store Display Cases; Racks &amp; Showcases/Mannequins/Unbreakable Forms/Female Headless with Straight Legs &amp; Arms</t>
  </si>
  <si>
    <t>Default Category/Store Display Cases; Racks &amp; Showcases/Mannequins/Unbreakable Forms/Male Headless with Straight Legs and Arms</t>
  </si>
  <si>
    <t>Default Category/Store Display Cases; Racks &amp; Showcases/Mannequins/Unbreakable Forms/Female Leg Form</t>
  </si>
  <si>
    <t>Default Category/Store Display Cases; Racks &amp; Showcases/Mannequins/Unbreakable Forms/Male Leg Form</t>
  </si>
  <si>
    <t>Default Category/Store Display Cases; Racks &amp; Showcases/Mannequins/Unbreakable Forms/Female Hip Form</t>
  </si>
  <si>
    <t>Default Category/Store Display Cases; Racks &amp; Showcases/Mannequins/Unbreakable Forms/Male Hip Form</t>
  </si>
  <si>
    <t>Default Category/Store Display Cases; Racks &amp; Showcases/Mannequins/Adult &amp; Child Jersey Forms</t>
  </si>
  <si>
    <t>Default Category/Store Display Cases; Racks &amp; Showcases/Mannequins/Adult &amp; Child Jersey Forms/Child Jersey Form</t>
  </si>
  <si>
    <t>Default Category/Store Display Cases; Racks &amp; Showcases/Mannequins/Adult &amp; Child Jersey Forms/Mens Jersey Jacket Form</t>
  </si>
  <si>
    <t>Default Category/Store Display Cases; Racks &amp; Showcases/Mannequins/Adult &amp; Child Jersey Forms/Mens Jersey Shirt Form</t>
  </si>
  <si>
    <t>Default Category/Store Display Cases; Racks &amp; Showcases/Mannequins/Adult &amp; Child Jersey Forms/Womens Dress Form</t>
  </si>
  <si>
    <t>Default Category/Store Display Cases; Racks &amp; Showcases/Mannequins/Adult &amp; Child Jersey Forms/Womens Jersey Blouse Forms</t>
  </si>
  <si>
    <t>Default Category/Store Display Cases; Racks &amp; Showcases/Mannequins/Apollo &amp; Athena Forms</t>
  </si>
  <si>
    <t>Default Category/Store Display Cases; Racks &amp; Showcases/Mannequins/Apollo &amp; Athena Forms/Athena Miss Size Full Torso Form</t>
  </si>
  <si>
    <t>Default Category/Store Display Cases; Racks &amp; Showcases/Mannequins/Apollo &amp; Athena Forms/Athena Ladies Blouse Form</t>
  </si>
  <si>
    <t>Default Category/Store Display Cases; Racks &amp; Showcases/Mannequins/Apollo &amp; Athena Forms/Apollo Torso Form w Matching Painted Wooden Snap-on Base</t>
  </si>
  <si>
    <t>Default Category/Store Display Cases; Racks &amp; Showcases/Mannequins/Apollo &amp; Athena Forms/Apollo Muscular Shirt Form</t>
  </si>
  <si>
    <t>Default Category/Store Display Cases; Racks &amp; Showcases/Mannequins/Apollo &amp; Athena Forms/Adjustable Sweater and Jacket Form</t>
  </si>
  <si>
    <t>Default Category/Store Display Cases; Racks &amp; Showcases/Mannequins/Apollo &amp; Athena Forms/Apollo Torso Form with Wood Pin Base</t>
  </si>
  <si>
    <t>Default Category/Store Display Cases; Racks &amp; Showcases/Mannequins/Costumers</t>
  </si>
  <si>
    <t>Default Category/Store Display Cases; Racks &amp; Showcases/Mannequins/Costumers/Goose Neck Blouse Display</t>
  </si>
  <si>
    <t>Default Category/Store Display Cases; Racks &amp; Showcases/Mannequins/Costumers/Child Flex Form Plush Black</t>
  </si>
  <si>
    <t>Default Category/Store Display Cases; Racks &amp; Showcases/Mannequins/Costumers/Adult Flex Form Plush Black</t>
  </si>
  <si>
    <t>Default Category/Store Display Cases; Racks &amp; Showcases/Mannequins/Costumers/Adj Notched Costumer</t>
  </si>
  <si>
    <t>Default Category/Store Display Cases; Racks &amp; Showcases/Mannequins/Costumers/Countertop with Shoulder Bar Black</t>
  </si>
  <si>
    <t>Default Category/Store Display Cases; Racks &amp; Showcases/Mannequins/Costumers/Floor Stand with Shoulder Bar Black</t>
  </si>
  <si>
    <t>Default Category/Store Display Cases; Racks &amp; Showcases/Mannequins/Costumers/Child Floor Stand</t>
  </si>
  <si>
    <t>Default Category/Store Display Cases; Racks &amp; Showcases/Mannequins/Costumers/Men's Floor Stand</t>
  </si>
  <si>
    <t>Default Category/Store Display Cases; Racks &amp; Showcases/Mannequins/Costumers/Men's Countertop</t>
  </si>
  <si>
    <t>Default Category/Store Display Cases; Racks &amp; Showcases/Mannequins/Crystalline Series Mannequins</t>
  </si>
  <si>
    <t>Default Category/Store Display Cases; Racks &amp; Showcases/Mannequins/Crystalline Series Mannequins/White Translucent Female</t>
  </si>
  <si>
    <t>Default Category/Store Display Cases; Racks &amp; Showcases/Mannequins/Crystalline Series Mannequins/White Translucent Male</t>
  </si>
  <si>
    <t>Default Category/Store Display Cases; Racks &amp; Showcases/Mannequins/Head Forms</t>
  </si>
  <si>
    <t>Default Category/Store Display Cases; Racks &amp; Showcases/Mannequins/Head Forms/Ladies Abstact Fiberglass Head</t>
  </si>
  <si>
    <t>Default Category/Store Display Cases; Racks &amp; Showcases/Mannequins/Head Forms/Styrofoam Heads</t>
  </si>
  <si>
    <t>Default Category/Store Display Cases; Racks &amp; Showcases/Mannequins/Hosiery &amp; Sock Displays</t>
  </si>
  <si>
    <t>Default Category/Store Display Cases; Racks &amp; Showcases/Mannequins/Hosiery &amp; Sock Displays/Female Leg</t>
  </si>
  <si>
    <t>Default Category/Store Display Cases; Racks &amp; Showcases/Mannequins/Hosiery &amp; Sock Displays/Athletic Men's Sock Display</t>
  </si>
  <si>
    <t>Default Category/Store Display Cases; Racks &amp; Showcases/Mannequins/Kidz Klub Mannequins</t>
  </si>
  <si>
    <t>Default Category/Store Display Cases; Racks &amp; Showcases/Mannequins/Kidz Klub Mannequins/Kidz Klub 4-yr old Unisex - White</t>
  </si>
  <si>
    <t>Default Category/Store Display Cases; Racks &amp; Showcases/Mannequins/Kidz Klub Mannequins/Kidz Klub 6-yr old Unisex - White</t>
  </si>
  <si>
    <t>Default Category/Store Display Cases; Racks &amp; Showcases/Mannequins/Kidz Klub Mannequins/Kidz Klub 6-yr old Seated Unisex - White</t>
  </si>
  <si>
    <t>Default Category/Store Display Cases; Racks &amp; Showcases/Mannequins/Kidz Klub Mannequins/Kidz Klub 8-yr old Unisex - White</t>
  </si>
  <si>
    <t>Default Category/Store Display Cases; Racks &amp; Showcases/Mannequins/Kidz Klub Mannequins/Kidz Klub 10-yr old Unisex - White</t>
  </si>
  <si>
    <t>Default Category/Store Display Cases; Racks &amp; Showcases/Mannequins/Kidz Klub Mannequins/Kidz Klub 12-yr old Unisex - White</t>
  </si>
  <si>
    <t>Default Category/Store Display Cases; Racks &amp; Showcases/Mannequins/Molded Forms</t>
  </si>
  <si>
    <t>Default Category/Store Display Cases; Racks &amp; Showcases/Mannequins/Molded Forms/Soft Silhouette Forms</t>
  </si>
  <si>
    <t>Default Category/Store Display Cases; Racks &amp; Showcases/Mannequins/Molded Forms/Junior Size Molded Forms</t>
  </si>
  <si>
    <t>Default Category/Store Display Cases; Racks &amp; Showcases/Mannequins/Molded Forms/Junior Swimwear Molded Forms</t>
  </si>
  <si>
    <t>Default Category/Store Display Cases; Racks &amp; Showcases/Mannequins/Molded Forms/Misses Molded Forms</t>
  </si>
  <si>
    <t>Default Category/Store Display Cases; Racks &amp; Showcases/Mannequins/Molded Forms/Male Full Torso Molded Forms</t>
  </si>
  <si>
    <t>Default Category/Store Display Cases; Racks &amp; Showcases/Mannequins/Molded Forms/Ladies Full Round 5 8" Flange Black</t>
  </si>
  <si>
    <t>Default Category/Store Display Cases; Racks &amp; Showcases/Mannequins/Molded Forms/Men's Full Round 5 8" Flange Black</t>
  </si>
  <si>
    <t>Default Category/Store Display Cases; Racks &amp; Showcases/Mannequins/Molded Forms/Female Full Round Butt Form</t>
  </si>
  <si>
    <t>Default Category/Store Display Cases; Racks &amp; Showcases/Mannequins/Molded Forms/Full Round Active Wear Cameo</t>
  </si>
  <si>
    <t>Default Category/Store Display Cases; Racks &amp; Showcases/Mannequins/Molded Forms/Male Full Round Butt Form</t>
  </si>
  <si>
    <t>Default Category/Store Display Cases; Racks &amp; Showcases/Mannequins/Molded Forms/Contemporary Design Metal Dress Forms</t>
  </si>
  <si>
    <t>Default Category/Store Display Cases; Racks &amp; Showcases/Mannequins/Molded Forms/Ladies' Torso</t>
  </si>
  <si>
    <t>Default Category/Store Display Cases; Racks &amp; Showcases/Mannequins/Molded Forms/Mens' Torso</t>
  </si>
  <si>
    <t>Default Category/Store Display Cases; Racks &amp; Showcases/Jewelry Displays</t>
  </si>
  <si>
    <t>Default Category/Store Display Cases; Racks &amp; Showcases/Jewelry Displays/Ring &amp; Earring Displays</t>
  </si>
  <si>
    <t>Default Category/Store Display Cases; Racks &amp; Showcases/Jewelry Displays/Ring &amp; Earring Displays/Pendant Earring Angled Display</t>
  </si>
  <si>
    <t>Default Category/Store Display Cases; Racks &amp; Showcases/Jewelry Displays/Ring &amp; Earring Displays/Single Pendant Earring Angled Display</t>
  </si>
  <si>
    <t>Default Category/Store Display Cases; Racks &amp; Showcases/Jewelry Displays/Ring &amp; Earring Displays/Clip On Earring Slant Display</t>
  </si>
  <si>
    <t>Default Category/Store Display Cases; Racks &amp; Showcases/Jewelry Displays/Ring &amp; Earring Displays/Earring Winged Display Stand</t>
  </si>
  <si>
    <t>Default Category/Store Display Cases; Racks &amp; Showcases/Jewelry Displays/Ring &amp; Earring Displays/Earring T-Bar Display</t>
  </si>
  <si>
    <t>Default Category/Store Display Cases; Racks &amp; Showcases/Jewelry Displays/Ring &amp; Earring Displays/1 Finger Ring Display</t>
  </si>
  <si>
    <t>Default Category/Store Display Cases; Racks &amp; Showcases/Jewelry Displays/Ring &amp; Earring Displays/2 Finger Ring Display</t>
  </si>
  <si>
    <t>Default Category/Store Display Cases; Racks &amp; Showcases/Jewelry Displays/Ring &amp; Earring Displays/5 Finger Ring Displays</t>
  </si>
  <si>
    <t>Default Category/Store Display Cases; Racks &amp; Showcases/Jewelry Displays/Ring &amp; Earring Displays/18 Slot Ring Tray</t>
  </si>
  <si>
    <t>Default Category/Store Display Cases; Racks &amp; Showcases/Jewelry Displays/Ring &amp; Earring Displays/White Puff Pad Plain Earring Cards</t>
  </si>
  <si>
    <t>Default Category/Store Display Cases; Racks &amp; Showcases/Jewelry Displays/Ring &amp; Earring Displays/Black Hanging Earring Cards</t>
  </si>
  <si>
    <t>Default Category/Store Display Cases; Racks &amp; Showcases/Jewelry Displays/Birch Jewelry Displays</t>
  </si>
  <si>
    <t>Default Category/Store Display Cases; Racks &amp; Showcases/Jewelry Displays/Birch Jewelry Displays/Modular Countertop Displays</t>
  </si>
  <si>
    <t>Default Category/Store Display Cases; Racks &amp; Showcases/Jewelry Displays/Jewelry Pouches</t>
  </si>
  <si>
    <t>Default Category/Store Display Cases; Racks &amp; Showcases/Jewelry Displays/Jewelry Pouches/Velveteen Drawstring Pouches</t>
  </si>
  <si>
    <t>Default Category/Store Display Cases; Racks &amp; Showcases/Jewelry Displays/Jewelry Pouches/Leatherette Drawstring Pouches</t>
  </si>
  <si>
    <t>Default Category/Store Display Cases; Racks &amp; Showcases/Jewelry Displays/Jewelry Riser Sets</t>
  </si>
  <si>
    <t>Default Category/Store Display Cases; Racks &amp; Showcases/Jewelry Displays/Jewelry Riser Sets/Hexagon Riser Set</t>
  </si>
  <si>
    <t>Default Category/Store Display Cases; Racks &amp; Showcases/Jewelry Displays/Jewelry Supplies</t>
  </si>
  <si>
    <t>Default Category/Store Display Cases; Racks &amp; Showcases/Jewelry Displays/Jewelry Supplies/U-Pins</t>
  </si>
  <si>
    <t>Default Category/Store Display Cases; Racks &amp; Showcases/Jewelry Displays/Jewelry Supplies/Adhesive Back for Earring Cards</t>
  </si>
  <si>
    <t>Default Category/Store Display Cases; Racks &amp; Showcases/Jewelry Displays/Jewelry Supplies/White Puff Pad Plain Earring Cards</t>
  </si>
  <si>
    <t>Default Category/Store Display Cases; Racks &amp; Showcases/Jewelry Displays/Jewelry Supplies/Jewelry Tags w Silk Strings</t>
  </si>
  <si>
    <t>Default Category/Store Display Cases; Racks &amp; Showcases/Jewelry Displays/Jewelry Supplies/Dumbell Labels</t>
  </si>
  <si>
    <t>Default Category/Store Display Cases; Racks &amp; Showcases/Jewelry Displays/Jewelry Supplies/Black Hanging Earring Cards</t>
  </si>
  <si>
    <t>Default Category/Store Display Cases; Racks &amp; Showcases/Jewelry Displays/Jewelry Supplies/Showcase Signs</t>
  </si>
  <si>
    <t>Default Category/Store Display Cases; Racks &amp; Showcases/Jewelry Displays/Jewelry Supplies/Jewelry Polishing Cloth</t>
  </si>
  <si>
    <t>Default Category/Store Display Cases; Racks &amp; Showcases/Jewelry Displays/Jewelry Supplies/Necklace Bracelet Hanging Cards</t>
  </si>
  <si>
    <t>Default Category/Store Display Cases; Racks &amp; Showcases/Jewelry Displays/Jewelry Supplies/Clear OPP Bags with Recloseable Bottom Flap</t>
  </si>
  <si>
    <t>Default Category/Store Display Cases; Racks &amp; Showcases/Jewelry Displays/Jewelry Trays &amp; Inserts</t>
  </si>
  <si>
    <t>Default Category/Store Display Cases; Racks &amp; Showcases/Jewelry Displays/Jewelry Trays &amp; Inserts/Jewelry Circle Display Pads</t>
  </si>
  <si>
    <t>Default Category/Store Display Cases; Racks &amp; Showcases/Jewelry Displays/Jewelry Trays &amp; Inserts/Jewelry Rectangle Display Pads</t>
  </si>
  <si>
    <t>Default Category/Store Display Cases; Racks &amp; Showcases/Jewelry Displays/Jewelry Trays &amp; Inserts/Jewelry Display Trays</t>
  </si>
  <si>
    <t>Default Category/Store Display Cases; Racks &amp; Showcases/Jewelry Displays/Jewelry Trays &amp; Inserts/Jewelry Tray Inserts and Liners</t>
  </si>
  <si>
    <t>Default Category/Store Display Cases; Racks &amp; Showcases/Jewelry Displays/Jewelry Trays &amp; Inserts/Jewelry Tray Carrying Cases</t>
  </si>
  <si>
    <t>Default Category/Store Display Cases; Racks &amp; Showcases/Jewelry Displays/Linen Jewelry Displays</t>
  </si>
  <si>
    <t>Default Category/Store Display Cases; Racks &amp; Showcases/Jewelry Displays/Linen Jewelry Displays/Necklace Jewelry Displays</t>
  </si>
  <si>
    <t>Default Category/Store Display Cases; Racks &amp; Showcases/Jewelry Displays/Linen Jewelry Displays/T-Bar Jewelry Displays</t>
  </si>
  <si>
    <t>Default Category/Store Display Cases; Racks &amp; Showcases/Jewelry Displays/Linen Jewelry Displays/Earring Displays</t>
  </si>
  <si>
    <t>Default Category/Store Display Cases; Racks &amp; Showcases/Jewelry Displays/Necklace &amp; Bracelet Displays</t>
  </si>
  <si>
    <t>Default Category/Store Display Cases; Racks &amp; Showcases/Jewelry Displays/Necklace &amp; Bracelet Displays/Jewelry Displays for Slatwall or Slatgrid</t>
  </si>
  <si>
    <t>Default Category/Store Display Cases; Racks &amp; Showcases/Jewelry Displays/Necklace &amp; Bracelet Displays/Bracelet Oval 2 Bar T-Bar</t>
  </si>
  <si>
    <t>Default Category/Store Display Cases; Racks &amp; Showcases/Jewelry Displays/Necklace &amp; Bracelet Displays/Oval Single T-Bar for Bracelets</t>
  </si>
  <si>
    <t>Default Category/Store Display Cases; Racks &amp; Showcases/Jewelry Displays/Necklace &amp; Bracelet Displays/Slotted Bracelet Ramp</t>
  </si>
  <si>
    <t>Default Category/Store Display Cases; Racks &amp; Showcases/Jewelry Displays/Necklace &amp; Bracelet Displays/Venus Figure Jewelry Display</t>
  </si>
  <si>
    <t>Default Category/Store Display Cases; Racks &amp; Showcases/Jewelry Displays/Necklace &amp; Bracelet Displays/Round T Bar Necklace Display</t>
  </si>
  <si>
    <t>Default Category/Store Display Cases; Racks &amp; Showcases/Jewelry Displays/Necklace &amp; Bracelet Displays/Flat Multi-Necklace Display with Easel</t>
  </si>
  <si>
    <t>Default Category/Store Display Cases; Racks &amp; Showcases/Jewelry Displays/Necklace &amp; Bracelet Displays/Round 2 Level T Bar Necklace Bracelet Stand</t>
  </si>
  <si>
    <t>Default Category/Store Display Cases; Racks &amp; Showcases/Jewelry Displays/Necklace &amp; Bracelet Displays/Necklace Padded Display with Easel</t>
  </si>
  <si>
    <t>Default Category/Store Display Cases; Racks &amp; Showcases/Jewelry Displays/Necklace &amp; Bracelet Displays/Small Necklace Bust Display</t>
  </si>
  <si>
    <t>Default Category/Store Display Cases; Racks &amp; Showcases/Jewelry Displays/Necklace &amp; Bracelet Displays/Necklace Bust Display</t>
  </si>
  <si>
    <t>Default Category/Store Display Cases; Racks &amp; Showcases/Jewelry Displays/Necklace &amp; Bracelet Displays/Neck Form Necklace Display with Adjustable Stand</t>
  </si>
  <si>
    <t>Default Category/Store Display Cases; Racks &amp; Showcases/Jewelry Displays/Necklace &amp; Bracelet Displays/Vertical Single Watch Display</t>
  </si>
  <si>
    <t>Default Category/Store Display Cases; Racks &amp; Showcases/Jewelry Displays/Necklace &amp; Bracelet Displays/Bracelet Oval T-Bar 3 Bar</t>
  </si>
  <si>
    <t>Default Category/Store Display Cases; Racks &amp; Showcases/Jewelry Displays/Necklace &amp; Bracelet Displays/Tall Bust Necklace Display</t>
  </si>
  <si>
    <t>Default Category/Store Display Cases; Racks &amp; Showcases/Jewelry Displays/Necklace &amp; Bracelet Displays/Padded Necklace Stand with Easel</t>
  </si>
  <si>
    <t>Default Category/Store Display Cases; Racks &amp; Showcases/Jewelry Displays/Necklace &amp; Bracelet Displays/Tall Contoured Necklace Display Forms</t>
  </si>
  <si>
    <t>Default Category/Store Display Cases; Racks &amp; Showcases/Jewelry Displays/Necklace &amp; Bracelet Displays/Countertop Bracelet Display</t>
  </si>
  <si>
    <t>Default Category/Store Display Cases; Racks &amp; Showcases/Jewelry Displays/Necklace &amp; Bracelet Displays/1 2 Round Bracelet Display</t>
  </si>
  <si>
    <t>Default Category/Store Display Cases; Racks &amp; Showcases/Display Racks</t>
  </si>
  <si>
    <t>Default Category/Store Display Cases; Racks &amp; Showcases/Display Racks/Pearl District Displays</t>
  </si>
  <si>
    <t>Default Category/Store Display Cases; Racks &amp; Showcases/Display Racks/Pearl District Displays/Pearl District Nesting Tables</t>
  </si>
  <si>
    <t>Default Category/Store Display Cases; Racks &amp; Showcases/Display Racks/Pearl District Displays/Pearl District 2 Way and 3 Way Frames and Accessories</t>
  </si>
  <si>
    <t>Default Category/Store Display Cases; Racks &amp; Showcases/Display Racks/Pearl District Displays/Pearl District Outrigger Frames and Accessories</t>
  </si>
  <si>
    <t>Default Category/Store Display Cases; Racks &amp; Showcases/Display Racks/Racks; Spinners; Dump Bins</t>
  </si>
  <si>
    <t>Default Category/Store Display Cases; Racks &amp; Showcases/Display Racks/Racks; Spinners; Dump Bins/Collapsible Round Bin Display</t>
  </si>
  <si>
    <t>Default Category/Store Display Cases; Racks &amp; Showcases/Display Racks/Racks; Spinners; Dump Bins/3 Tier Round Bin</t>
  </si>
  <si>
    <t>Default Category/Store Display Cases; Racks &amp; Showcases/Display Racks/Racks; Spinners; Dump Bins/3 Tier Dump Bin</t>
  </si>
  <si>
    <t>Default Category/Store Display Cases; Racks &amp; Showcases/Display Racks/Racks; Spinners; Dump Bins/Impulse Table</t>
  </si>
  <si>
    <t>Default Category/Store Display Cases; Racks &amp; Showcases/Display Racks/Racks; Spinners; Dump Bins/Folding Mobile Dump Table</t>
  </si>
  <si>
    <t>Default Category/Store Display Cases; Racks &amp; Showcases/Display Racks/Racks; Spinners; Dump Bins/Square Dump Bin</t>
  </si>
  <si>
    <t>Default Category/Store Display Cases; Racks &amp; Showcases/Display Racks/Racks; Spinners; Dump Bins/Rolling Dump Cube</t>
  </si>
  <si>
    <t>Default Category/Store Display Cases; Racks &amp; Showcases/Display Racks/Racks; Spinners; Dump Bins/3 Tier Graphics Stand</t>
  </si>
  <si>
    <t>Default Category/Store Display Cases; Racks &amp; Showcases/Display Racks/Racks; Spinners; Dump Bins/3 Tier Decorative Rack</t>
  </si>
  <si>
    <t>Default Category/Store Display Cases; Racks &amp; Showcases/Display Racks/Racks; Spinners; Dump Bins/4 Tier Corner Rack</t>
  </si>
  <si>
    <t>Default Category/Store Display Cases; Racks &amp; Showcases/Display Racks/Racks; Spinners; Dump Bins/5 Tier Adjustable Merchandiser</t>
  </si>
  <si>
    <t>Default Category/Store Display Cases; Racks &amp; Showcases/Display Racks/Racks; Spinners; Dump Bins/5 Tier Adjustable Wire Shelf Rack</t>
  </si>
  <si>
    <t>Default Category/Store Display Cases; Racks &amp; Showcases/Display Racks/Racks; Spinners; Dump Bins/Low Rider Wire Bin Display</t>
  </si>
  <si>
    <t>Default Category/Store Display Cases; Racks &amp; Showcases/Display Racks/Racks; Spinners; Dump Bins/Mobile Wire Grid Risers</t>
  </si>
  <si>
    <t>Default Category/Store Display Cases; Racks &amp; Showcases/Display Racks/Racks; Spinners; Dump Bins/4 Way Bag Merchandiser</t>
  </si>
  <si>
    <t>Default Category/Store Display Cases; Racks &amp; Showcases/Display Racks/Racks; Spinners; Dump Bins/Double Wide Wood Merchandisers</t>
  </si>
  <si>
    <t>Default Category/Store Display Cases; Racks &amp; Showcases/Display Racks/Racks; Spinners; Dump Bins/Single Wide Wood Merchandisers</t>
  </si>
  <si>
    <t>Default Category/Store Display Cases; Racks &amp; Showcases/Display Racks/Racks; Spinners; Dump Bins/6 Tier Floor Spinner</t>
  </si>
  <si>
    <t>Default Category/Store Display Cases; Racks &amp; Showcases/Display Racks/Scrapbooking Racks</t>
  </si>
  <si>
    <t>Default Category/Store Display Cases; Racks &amp; Showcases/Display Racks/Scrapbooking Racks/Paper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</si>
  <si>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</si>
  <si>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</si>
  <si>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Default Category/Store Display Cases; Racks &amp; Showcases/Display Racks/Slatwall FreeStanding Displays</t>
  </si>
  <si>
    <t>Default Category/Store Display Cases; Racks &amp; Showcases/Display Racks/Slatwall FreeStanding Displays/Slatwall Ready To Assemble Four Sided Slatwall Display</t>
  </si>
  <si>
    <t>Default Category/Store Display Cases; Racks &amp; Showcases/Display Racks/Slatwall FreeStanding Displays/Slatwall Ready To Assemble H Unit Display</t>
  </si>
  <si>
    <t>Default Category/Store Display Cases; Racks &amp; Showcases/Display Racks/Slatwall FreeStanding Displays/Slatwall Ready To Assemble 4 Sided Tower</t>
  </si>
  <si>
    <t>Default Category/Store Display Cases; Racks &amp; Showcases/Display Racks/Slatwall FreeStanding Displays/Slatwall Ready To Assemble Gondola</t>
  </si>
  <si>
    <t>Default Category/Store Display Cases; Racks &amp; Showcases/Display Racks/Slatwall FreeStanding Displays/Slatwall Spinning Countertop Display</t>
  </si>
  <si>
    <t>Default Category/Store Display Cases; Racks &amp; Showcases/Display Racks/Wire Rack Components</t>
  </si>
  <si>
    <t>Default Category/Store Display Cases; Racks &amp; Showcases/Display Racks/Wire Rack Components/Counter Rack Metal Base</t>
  </si>
  <si>
    <t>Default Category/Store Display Cases; Racks &amp; Showcases/Display Racks/Wire Rack Components/Tubular Steel Floor Base</t>
  </si>
  <si>
    <t>Default Category/Store Display Cases; Racks &amp; Showcases/Display Racks/Wire Rack Components/Poles for Wire Racks</t>
  </si>
  <si>
    <t>Default Category/Store Display Cases; Racks &amp; Showcases/Display Racks/Wire Rack Components/6 Hook Tiers</t>
  </si>
  <si>
    <t>Default Category/Store Display Cases; Racks &amp; Showcases/Display Racks/Wire Rack Components/4 Hook Tiers</t>
  </si>
  <si>
    <t>Default Category/Store Display Cases; Racks &amp; Showcases/Display Racks/Wire Rack Components/18 Hook Tier</t>
  </si>
  <si>
    <t>Default Category/Store Display Cases; Racks &amp; Showcases/Display Racks/Wire Rack Components/Plastic Base</t>
  </si>
  <si>
    <t>Default Category/Store Display Cases; Racks &amp; Showcases/Display Racks/Wire Rack Components/Video Tier</t>
  </si>
  <si>
    <t>Default Category/Store Display Cases; Racks &amp; Showcases/Display Racks/Wire Rack Components/24 Hook Tier</t>
  </si>
  <si>
    <t>Default Category/Store Display Cases; Racks &amp; Showcases/Display Racks/Pipe &amp; Panel Displays</t>
  </si>
  <si>
    <t>Default Category/Store Display Cases; Racks &amp; Showcases/Display Racks/Pipe &amp; Panel Displays/Pipe Hangers without Shelves</t>
  </si>
  <si>
    <t>Default Category/Store Display Cases; Racks &amp; Showcases/Display Racks/Pipe &amp; Panel Displays/Pipe &amp; Panel Fixtures</t>
  </si>
  <si>
    <t>Default Category/Store Display Cases; Racks &amp; Showcases/Display Racks/Pipe &amp; Panel Displays/Designer Faceouts and Waterfalls</t>
  </si>
  <si>
    <t>Default Category/Store Display Cases; Racks &amp; Showcases/Display Racks/Pipe &amp; Panel Displays/Pipe Hangers with Shelves</t>
  </si>
  <si>
    <t>Default Category/Store Display Cases; Racks &amp; Showcases/Display Racks/Pipeline Displays</t>
  </si>
  <si>
    <t>Default Category/Store Display Cases; Racks &amp; Showcases/Display Racks/Pipeline Displays/Pipeline Garment Racks</t>
  </si>
  <si>
    <t>Default Category/Store Display Cases; Racks &amp; Showcases/Display Racks/Pipeline Displays/Pipeline Wood Top</t>
  </si>
  <si>
    <t>Default Category/Store Display Cases; Racks &amp; Showcases/Display Racks/Pipeline Displays/Pipeline Counter Displays</t>
  </si>
  <si>
    <t>Default Category/Store Display Cases; Racks &amp; Showcases/Display Racks/Pipeline Displays/Pipeline Brackets and Outriggers</t>
  </si>
  <si>
    <t>Default Category/Store Display Cases; Racks &amp; Showcases/Display Racks/CD; Video &amp; Eyeware Displays</t>
  </si>
  <si>
    <t>Default Category/Store Display Cases; Racks &amp; Showcases/Display Racks/CD; Video &amp; Eyeware Displays/74 Pair Eyewear Floor Spinner</t>
  </si>
  <si>
    <t>Default Category/Store Display Cases; Racks &amp; Showcases/Display Racks/CD; Video &amp; Eyeware Displays/38 Pair Eyewear Countertop Spinner</t>
  </si>
  <si>
    <t>Default Category/Store Display Cases; Racks &amp; Showcases/Display Racks/CD; Video &amp; Eyeware Displays/CD Browser System</t>
  </si>
  <si>
    <t>Default Category/Store Display Cases; Racks &amp; Showcases/Display Racks/CD; Video &amp; Eyeware Displays/Flip View Browser Bin</t>
  </si>
  <si>
    <t>Default Category/Store Display Cases; Racks &amp; Showcases/Display Racks/CD; Video &amp; Eyeware Displays/30 Pocket DVD Floor Display</t>
  </si>
  <si>
    <t>Default Category/Store Display Cases; Racks &amp; Showcases/Display Racks/Contemporary Raw Steel Displays</t>
  </si>
  <si>
    <t>Default Category/Store Display Cases; Racks &amp; Showcases/Display Racks/Contemporary Raw Steel Displays/6 Pair Earring Display</t>
  </si>
  <si>
    <t>Default Category/Store Display Cases; Racks &amp; Showcases/Display Racks/Contemporary Raw Steel Displays/Hat Stand</t>
  </si>
  <si>
    <t>Default Category/Store Display Cases; Racks &amp; Showcases/Display Racks/Contemporary Raw Steel Displays/2 Tier Watch Display</t>
  </si>
  <si>
    <t>Default Category/Store Display Cases; Racks &amp; Showcases/Display Racks/Contemporary Raw Steel Displays/Blouse Displayer</t>
  </si>
  <si>
    <t>Default Category/Store Display Cases; Racks &amp; Showcases/Display Racks/Contemporary Raw Steel Displays/Glass Top Displays</t>
  </si>
  <si>
    <t>Default Category/Store Display Cases; Racks &amp; Showcases/Display Racks/Contemporary Raw Steel Displays/2 Sided Floor Mirror for Shoes</t>
  </si>
  <si>
    <t>Default Category/Store Display Cases; Racks &amp; Showcases/Display Racks/Contemporary Raw Steel Displays/Hanging Wall Mirror</t>
  </si>
  <si>
    <t>Default Category/Store Display Cases; Racks &amp; Showcases/Display Racks/Contemporary Raw Steel Displays/Earring Card Display</t>
  </si>
  <si>
    <t>Default Category/Store Display Cases; Racks &amp; Showcases/Display Racks/Contemporary Raw Steel Displays/24 Pair Earring Display</t>
  </si>
  <si>
    <t>Default Category/Store Display Cases; Racks &amp; Showcases/Display Racks/Contemporary Raw Steel Displays/2 Tier Jewelry Display Stand</t>
  </si>
  <si>
    <t>Default Category/Store Display Cases; Racks &amp; Showcases/Display Racks/Contemporary Raw Steel Displays/1 Tier Jewelry Display Stand</t>
  </si>
  <si>
    <t>Default Category/Store Display Cases; Racks &amp; Showcases/Display Racks/Contemporary Raw Steel Displays/Free Standing Jewelry Display Case</t>
  </si>
  <si>
    <t>Default Category/Store Display Cases; Racks &amp; Showcases/Display Racks/Contemporary Raw Steel Displays/Contemporary Design Display Racks</t>
  </si>
  <si>
    <t>Default Category/Store Display Cases; Racks &amp; Showcases/Display Racks/Contemporary Raw Steel Displays/"T" Type Earring Display</t>
  </si>
  <si>
    <t>Default Category/Store Display Cases; Racks &amp; Showcases/Display Racks/Contemporary Raw Steel Displays/12 Pair Earring Display</t>
  </si>
  <si>
    <t>Default Category/Store Display Cases; Racks &amp; Showcases/Display Racks/Contemporary Raw Steel Displays/3 Tier Jewelry Display</t>
  </si>
  <si>
    <t>Default Category/Store Display Cases; Racks &amp; Showcases/Display Racks/Contemporary Raw Steel Displays/Collapsible Easel</t>
  </si>
  <si>
    <t>Default Category/Store Display Cases; Racks &amp; Showcases/Display Racks/Contemporary Raw Steel Displays/Belt Ladder Attachments</t>
  </si>
  <si>
    <t>Default Category/Store Display Cases; Racks &amp; Showcases/Display Racks/Counter Top Racks</t>
  </si>
  <si>
    <t>Default Category/Store Display Cases; Racks &amp; Showcases/Display Racks/Counter Top Racks/2 Tier Counter Spinner Display with 12 Pegs</t>
  </si>
  <si>
    <t>Default Category/Store Display Cases; Racks &amp; Showcases/Display Racks/Counter Top Racks/White 18 Pocket Countertop Card Spinner</t>
  </si>
  <si>
    <t>Default Category/Store Display Cases; Racks &amp; Showcases/Display Racks/Counter Top Racks/White Linear Counter Display</t>
  </si>
  <si>
    <t>Default Category/Store Display Cases; Racks &amp; Showcases/Display Racks/Counter Top Racks/Black 5 Tier Merchandiser Counter Rack</t>
  </si>
  <si>
    <t>Default Category/Store Display Cases; Racks &amp; Showcases/Display Racks/Literature Racks</t>
  </si>
  <si>
    <t>Default Category/Store Display Cases; Racks &amp; Showcases/Display Racks/Literature Racks/Countertop Literature Racks</t>
  </si>
  <si>
    <t>Default Category/Store Display Cases; Racks &amp; Showcases/Display Racks/Literature Racks/2 Tier Counter Spinner Display with 12 Pegs</t>
  </si>
  <si>
    <t>Default Category/Store Display Cases; Racks &amp; Showcases/Display Racks/Literature Racks/White 18 Pocket Countertop Card Spinner</t>
  </si>
  <si>
    <t>Default Category/Store Display Cases; Racks &amp; Showcases/Display Racks/Literature Racks/24 Pocket Literature Spinner</t>
  </si>
  <si>
    <t>Default Category/Store Display Cases; Racks &amp; Showcases/Display Racks/Literature Racks/Decora Literature Stand</t>
  </si>
  <si>
    <t>Default Category/Store Display Cases; Racks &amp; Showcases/Display Racks/Literature Racks/24 Pocket Combo Spinner</t>
  </si>
  <si>
    <t>Default Category/Store Display Cases; Racks &amp; Showcases/Display Racks/Literature Racks/24 Pocket Spinner</t>
  </si>
  <si>
    <t>Default Category/Store Display Cases; Racks &amp; Showcases/Display Racks/Literature Racks/Postcard Spinner</t>
  </si>
  <si>
    <t>Default Category/Store Display Cases; Racks &amp; Showcases/Display Racks/Literature Racks/16 Pocket Calendar Spinner</t>
  </si>
  <si>
    <t>Default Category/Store Display Cases; Racks &amp; Showcases/Display Racks/Literature Racks/24 Pocket 4 7 8 Spinner</t>
  </si>
  <si>
    <t>Default Category/Store Display Cases; Racks &amp; Showcases/Display Racks/Literature Racks/48 Pocket Spinner</t>
  </si>
  <si>
    <t>Default Category/Store Display Cases; Racks &amp; Showcases/Display Racks/Literature Racks/Black 20 Pocket Magazine Merchandiser</t>
  </si>
  <si>
    <t>Default Category/Store Display Cases; Racks &amp; Showcases/Display Racks/Modular Birch Displays</t>
  </si>
  <si>
    <t>Default Category/Store Display Cases; Racks &amp; Showcases/Display Racks/Modular Birch Displays/Modular Countertop Displays</t>
  </si>
  <si>
    <t>Default Category/Store Display Cases; Racks &amp; Showcases/Display Racks/Modular Birch Displays/Spinning Tower Displays</t>
  </si>
  <si>
    <t>Default Category/Store Display Cases; Racks &amp; Showcases/Display Racks/Modular Birch Displays/Display Pedestals</t>
  </si>
  <si>
    <t>Default Category/Store Display Cases; Racks &amp; Showcases/Display Racks/Modular Birch Displays/Modular Shelving Units</t>
  </si>
  <si>
    <t>Default Category/Store Display Cases; Racks &amp; Showcases/Garment &amp; Hat Racks</t>
  </si>
  <si>
    <t>Default Category/Store Display Cases; Racks &amp; Showcases/Garment &amp; Hat Racks/2 Arm Garment Racks</t>
  </si>
  <si>
    <t>Default Category/Store Display Cases; Racks &amp; Showcases/Garment &amp; Hat Racks/4 Arm Garment Racks</t>
  </si>
  <si>
    <t>Default Category/Store Display Cases; Racks &amp; Showcases/Garment &amp; Hat Racks/Rolling Racks</t>
  </si>
  <si>
    <t>Default Category/Store Display Cases; Racks &amp; Showcases/Garment &amp; Hat Racks/Round Racks and Accessories</t>
  </si>
  <si>
    <t>Default Category/Store Display Cases; Racks &amp; Showcases/Garment &amp; Hat Racks/Specialty Racks</t>
  </si>
  <si>
    <t>Default Category/Store Display Cases; Racks &amp; Showcases/Garment &amp; Hat Racks/Floor Display Hat Racks</t>
  </si>
  <si>
    <t>Default Category/Store Display Cases; Racks &amp; Showcases/Garment &amp; Hat Racks/Countertop Hat Racks</t>
  </si>
  <si>
    <t>Default Category/Store Display Cases; Racks &amp; Showcases/Garment &amp; Hat Racks/Garment Rack Replacement Arms and Casters</t>
  </si>
  <si>
    <t>Default Category/Store Display Cases; Racks &amp; Showcases/Tempered Glass Shelves &amp; Displays</t>
  </si>
  <si>
    <t>Default Category/Store Display Cases; Racks &amp; Showcases/Tempered Glass Shelves &amp; Displays/Tempered Glass</t>
  </si>
  <si>
    <t>Default Category/Store Display Cases; Racks &amp; Showcases/Tempered Glass Shelves &amp; Displays/Tempered Glass/3 16" Tempered Cube Glass</t>
  </si>
  <si>
    <t>Default Category/Store Display Cases; Racks &amp; Showcases/Tempered Glass Shelves &amp; Displays/Tempered Glass/3 16" Tempered with 2" Radius Corners</t>
  </si>
  <si>
    <t>Default Category/Store Display Cases; Racks &amp; Showcases/Tempered Glass Shelves &amp; Displays/Tempered Glass/3 16" Tempered Quarter Round</t>
  </si>
  <si>
    <t>Default Category/Store Display Cases; Racks &amp; Showcases/Tempered Glass Shelves &amp; Displays/Tempered Glass/3 8" Tempered Shelf Glass Square Corners</t>
  </si>
  <si>
    <t>Default Category/Store Display Cases; Racks &amp; Showcases/Tempered Glass Shelves &amp; Displays/Tempered Glass/3 8" Tempered Shelf Glass with Dime Radius Corners</t>
  </si>
  <si>
    <t>Default Category/Store Display Cases; Racks &amp; Showcases/Tempered Glass Shelves &amp; Displays/Tempered Glass/3 16" Tempered Shelf Glass Square Corners</t>
  </si>
  <si>
    <t>Default Category/Store Display Cases; Racks &amp; Showcases/Tempered Glass Shelves &amp; Displays/Tempered Glass/Shelf Dividers</t>
  </si>
  <si>
    <t>Default Category/Store Display Cases; Racks &amp; Showcases/Tempered Glass Shelves &amp; Displays/Tempered Glass Tower Displays</t>
  </si>
  <si>
    <t>Default Category/Store Display Cases; Racks &amp; Showcases/Tempered Glass Shelves &amp; Displays/Tempered Glass Tower Displays/Radius Tower</t>
  </si>
  <si>
    <t>Default Category/Store Display Cases; Racks &amp; Showcases/Tempered Glass Shelves &amp; Displays/Tempered Glass Tower Displays/Radius Extended Tower</t>
  </si>
  <si>
    <t>Default Category/Store Display Cases; Racks &amp; Showcases/Tempered Glass Shelves &amp; Displays/Tempered Glass Tower Displays/3 Tier Graduated Tower</t>
  </si>
  <si>
    <t>Default Category/Store Display Cases; Racks &amp; Showcases/Tempered Glass Shelves &amp; Displays/Tempered Glass Tower Displays/Quarter Round Extended Tower</t>
  </si>
  <si>
    <t>Default Category/Store Display Cases; Racks &amp; Showcases/Tempered Glass Shelves &amp; Displays/Tempered Glass Tower Displays/Quarter Round Tower</t>
  </si>
  <si>
    <t>Default Category/Store Display Cases; Racks &amp; Showcases/Tempered Glass Shelves &amp; Displays/Glass Connectors</t>
  </si>
  <si>
    <t>Default Category/Store Display Cases; Racks &amp; Showcases/Tempered Glass Shelves &amp; Displays/Glass Connectors/2 Way</t>
  </si>
  <si>
    <t>Default Category/Store Display Cases; Racks &amp; Showcases/Tempered Glass Shelves &amp; Displays/Glass Connectors/3 Way</t>
  </si>
  <si>
    <t>Default Category/Store Display Cases; Racks &amp; Showcases/Tempered Glass Shelves &amp; Displays/Glass Connectors/4 Way</t>
  </si>
  <si>
    <t>Default Category/Store Display Cases; Racks &amp; Showcases/Tempered Glass Shelves &amp; Displays/Glass Connectors/Hinge</t>
  </si>
  <si>
    <t>Default Category/Store Display Cases; Racks &amp; Showcases/Tempered Glass Shelves &amp; Displays/Glass Connectors/Hasp</t>
  </si>
  <si>
    <t>Default Category/Store Display Cases; Racks &amp; Showcases/Tempered Glass Shelves &amp; Displays/Glass Connectors/Combination Lock</t>
  </si>
  <si>
    <t>Default Category/Store Display Cases; Racks &amp; Showcases/Tempered Glass Shelves &amp; Displays/Glass Connectors/Clear Shelf Rests</t>
  </si>
  <si>
    <t>Default Category/Store Display Cases; Racks &amp; Showcases/Tempered Glass Shelves &amp; Displays/Glass Connectors/3 Way Adjustable</t>
  </si>
  <si>
    <t>Default Category/Store Display Cases; Racks &amp; Showcases/Tempered Glass Shelves &amp; Displays/Melamine Bases for Glass Displays</t>
  </si>
  <si>
    <t>Default Category/Store Display Cases; Racks &amp; Showcases/Tempered Glass Shelves &amp; Displays/Melamine Bases for Glass Displays/Round Glass Cube Display Base</t>
  </si>
  <si>
    <t>Default Category/Store Display Cases; Racks &amp; Showcases/Tempered Glass Shelves &amp; Displays/Melamine Bases for Glass Displays/Square Glass Cube Display Base</t>
  </si>
  <si>
    <t>Default Category/Store Display Cases; Racks &amp; Showcases/Tempered Glass Shelves &amp; Displays/Melamine Bases for Glass Displays/Oval Glass Cube Display Base</t>
  </si>
  <si>
    <t>Default Category/Store Display Cases; Racks &amp; Showcases/Hangers</t>
  </si>
  <si>
    <t>Default Category/Store Display Cases; Racks &amp; Showcases/Hangers/Hanger Clips</t>
  </si>
  <si>
    <t>Default Category/Store Display Cases; Racks &amp; Showcases/Hangers/Molded Plastic Clip on Hangers</t>
  </si>
  <si>
    <t>Default Category/Store Display Cases; Racks &amp; Showcases/Hangers/Chrome Finish Hangers</t>
  </si>
  <si>
    <t>Default Category/Store Display Cases; Racks &amp; Showcases/Hangers/Hanger Accessories</t>
  </si>
  <si>
    <t>Default Category/Store Display Cases; Racks &amp; Showcases/Hangers/Wooden Top Hangers</t>
  </si>
  <si>
    <t>Default Category/Store Display Cases; Racks &amp; Showcases/Hangers/Wooden Contoured Suit Hangers</t>
  </si>
  <si>
    <t>Default Category/Store Display Cases; Racks &amp; Showcases/Hangers/Wooden Pant and Shirt Hangers</t>
  </si>
  <si>
    <t>Default Category/Store Display Cases; Racks &amp; Showcases/Hangers/Top Hangers with Metal Swivel Hook</t>
  </si>
  <si>
    <t>Default Category/Store Display Cases; Racks &amp; Showcases/Hangers/Pant Skirt Hangers w Metal Swivel Hook</t>
  </si>
  <si>
    <t>Default Category/Store Display Cases; Racks &amp; Showcases/Hangers/Suit Hangers</t>
  </si>
  <si>
    <t>Default Category/Store Display Cases; Racks &amp; Showcases/Hangers/Outerwear Hangers</t>
  </si>
  <si>
    <t>Default Category/Store Display Cases; Racks &amp; Showcases/Hangers/Specialty Hangers</t>
  </si>
  <si>
    <t>Default Category/Store Display Cases; Racks &amp; Showcases/Showcases</t>
  </si>
  <si>
    <t>Default Category/Store Display Cases; Racks &amp; Showcases/Showcases/Ready To Assemble Showcases</t>
  </si>
  <si>
    <t>Default Category/Store Display Cases; Racks &amp; Showcases/Showcases/Ready To Assemble Showcases/Ready To Assemble Corner Unit Display Case</t>
  </si>
  <si>
    <t>Default Category/Store Display Cases; Racks &amp; Showcases/Showcases/Ready To Assemble Showcases/Ready To Assemble Wrap Counter</t>
  </si>
  <si>
    <t>Default Category/Store Display Cases; Racks &amp; Showcases/Showcases/Ready To Assemble Showcases/Ready To Assemble Cash Register Stand</t>
  </si>
  <si>
    <t>Default Category/Store Display Cases; Racks &amp; Showcases/Showcases/Ready To Assemble Showcases/Ready To Assemble Waterfall Table</t>
  </si>
  <si>
    <t>Default Category/Store Display Cases; Racks &amp; Showcases/Showcases/Ready To Assemble Showcases/Ready To Assemble Top Vision Showcases</t>
  </si>
  <si>
    <t>Default Category/Store Display Cases; Racks &amp; Showcases/Showcases/Ready To Assemble Showcases/Ready To Assemble Full Vision Showcase</t>
  </si>
  <si>
    <t>Default Category/Store Display Cases; Racks &amp; Showcases/Showcases/Ready To Assemble Showcases/Showcase 16" Square Display</t>
  </si>
  <si>
    <t>Default Category/Store Display Cases; Racks &amp; Showcases/Showcases/Ready To Assemble Showcases/Showcase Light Kits and Locks</t>
  </si>
  <si>
    <t>Default Category/Store Display Cases; Racks &amp; Showcases/Showcases/Ready To Assemble Showcases/Ready to Assemble Wall Case</t>
  </si>
  <si>
    <t>Default Category/Store Display Cases; Racks &amp; Showcases/Showcases/Ready To Assemble Showcases/Ready to Assemble Combo Showcase</t>
  </si>
  <si>
    <t>Default Category/Store Display Cases; Racks &amp; Showcases/Showcases/Hardwood Showcases</t>
  </si>
  <si>
    <t>Default Category/Store Display Cases; Racks &amp; Showcases/Showcases/Hardwood Showcases/Sit-Down Showcase</t>
  </si>
  <si>
    <t>Default Category/Store Display Cases; Racks &amp; Showcases/Showcases/Hardwood Showcases/Extended Vision Display Case</t>
  </si>
  <si>
    <t>Default Category/Store Display Cases; Racks &amp; Showcases/Showcases/Hardwood Showcases/Full Vision Displays</t>
  </si>
  <si>
    <t>Default Category/Store Display Cases; Racks &amp; Showcases/Showcases/Hardwood Showcases/Showcase &amp; Cashwrap Combo Cases</t>
  </si>
  <si>
    <t>Default Category/Store Display Cases; Racks &amp; Showcases/Showcases/Hardwood Showcases/Half Vision Displays</t>
  </si>
  <si>
    <t>Default Category/Store Display Cases; Racks &amp; Showcases/Showcases/Hardwood Showcases/Jewelry (Top Vision) Displays</t>
  </si>
  <si>
    <t>Default Category/Store Display Cases; Racks &amp; Showcases/Showcases/Hardwood Showcases/Cashwrap</t>
  </si>
  <si>
    <t>Default Category/Store Display Cases; Racks &amp; Showcases/Showcases/Hardwood Showcases/E'Tagere Open Shelf Display w Mirror Bottom</t>
  </si>
  <si>
    <t>Default Category/Store Display Cases; Racks &amp; Showcases/Showcases/Hardwood Showcases/Special Cases</t>
  </si>
  <si>
    <t>Default Category/Store Display Cases; Racks &amp; Showcases/Showcases/Hardwood Showcases/Classic Tower Displays</t>
  </si>
  <si>
    <t>Default Category/Store Display Cases; Racks &amp; Showcases/Showcases/Hardwood Showcases/Queen Anne Tower Cases</t>
  </si>
  <si>
    <t>Default Category/Store Display Cases; Racks &amp; Showcases/Showcases/Hardwood Showcases/Classic Towers Stretched Version</t>
  </si>
  <si>
    <t>Default Category/Store Display Cases; Racks &amp; Showcases/Showcases/Hardwood Showcases/Countertop Cases</t>
  </si>
  <si>
    <t>Default Category/Store Display Cases; Racks &amp; Showcases/Showcases/Hardwood Showcases/Collector's Series Upright Displays</t>
  </si>
  <si>
    <t>Default Category/Store Display Cases; Racks &amp; Showcases/Showcases/Hardwood Showcases/Showcase Bench</t>
  </si>
  <si>
    <t>Default Category/Store Display Cases; Racks &amp; Showcases/Showcases/Hardwood Showcases/Queen Anne Jewelry Cases</t>
  </si>
  <si>
    <t>Default Category/Store Display Cases; Racks &amp; Showcases/Showcases/Hardwood Showcases/Queen Anne Wrap Counters</t>
  </si>
  <si>
    <t>Default Category/Store Display Cases; Racks &amp; Showcases/Showcases/Hardwood Showcases/Queen Anne Fullview Cases</t>
  </si>
  <si>
    <t>Default Category/Store Display Cases; Racks &amp; Showcases/Showcases/Hardwood Showcases/Museum Style Tower Displays</t>
  </si>
  <si>
    <t>Default Category/Store Display Cases; Racks &amp; Showcases/Showcases/Hardwood Showcases/Museum Style Countertop Displays</t>
  </si>
  <si>
    <t>Default Category/Store Display Cases; Racks &amp; Showcases/Showcases/High Tech Showcases</t>
  </si>
  <si>
    <t>Default Category/Store Display Cases; Racks &amp; Showcases/Showcases/High Tech Showcases/Full Sized Quarter Vision Jewelry Showcase</t>
  </si>
  <si>
    <t>Default Category/Store Display Cases; Racks &amp; Showcases/Showcases/High Tech Showcases/Full Sized Quarter Vision Curved Jewelry Corner Showcase</t>
  </si>
  <si>
    <t>Default Category/Store Display Cases; Racks &amp; Showcases/Showcases/High Tech Showcases/Full Sized Quarter Vision Corner Jewelry Showcase</t>
  </si>
  <si>
    <t>Default Category/Store Display Cases; Racks &amp; Showcases/Showcases/High Tech Showcases/Full Sized Full Vision Showcase</t>
  </si>
  <si>
    <t>Default Category/Store Display Cases; Racks &amp; Showcases/Showcases/High Tech Showcases/Cash Wrap Cabinet</t>
  </si>
  <si>
    <t>Default Category/Store Display Cases; Racks &amp; Showcases/Showcases/High Tech Showcases/Full Sized Quarter Vision Jewelry Showcase w Wood Sides</t>
  </si>
  <si>
    <t>Default Category/Store Display Cases; Racks &amp; Showcases/Showcases/High Tech Showcases/Full Sized Half Vision Showcase</t>
  </si>
  <si>
    <t>Default Category/Store Display Cases; Racks &amp; Showcases/Showcases/High Tech Showcases/Hexagon Free Standing Jewelry Display Case</t>
  </si>
  <si>
    <t>Default Category/Store Display Cases; Racks &amp; Showcases/Showcases/High Tech Showcases/Curved Wall 48" Wide Display Case with Storage</t>
  </si>
  <si>
    <t>Default Category/Store Display Cases; Racks &amp; Showcases/Showcases/High Tech Showcases/Curved Wall 45" Glass Display Case No Storage</t>
  </si>
  <si>
    <t>Default Category/Store Display Cases; Racks &amp; Showcases/Showcases/High Tech Showcases/Hexagon Stretched Tower Display Case</t>
  </si>
  <si>
    <t>Default Category/Store Display Cases; Racks &amp; Showcases/Showcases/High Tech Showcases/Hexagon Revolving Tower Display Case with Storage</t>
  </si>
  <si>
    <t>Default Category/Store Display Cases; Racks &amp; Showcases/Showcases/High Tech Showcases/Hexagon Counter Top Display Case</t>
  </si>
  <si>
    <t>Default Category/Store Display Cases; Racks &amp; Showcases/Showcases/High Tech Showcases/Compact Square Tower Display Case</t>
  </si>
  <si>
    <t>Default Category/Store Display Cases; Racks &amp; Showcases/Showcases/High Tech Showcases/Curved Wall 40" Wide Display no Storage</t>
  </si>
  <si>
    <t>Default Category/Store Display Cases; Racks &amp; Showcases/Showcases/High Tech Showcases/Full Sized Quarter Vision Jewelry Showcase with Pedastal Ends</t>
  </si>
  <si>
    <t>Default Category/Store Display Cases; Racks &amp; Showcases/Showcases/High Tech Showcases/Full Sized Quarter Vision Jewelry Case with Angled Corners</t>
  </si>
  <si>
    <t>Default Category/Store Display Cases; Racks &amp; Showcases/Showcases/High Tech Showcases/Curved Tower Display Case</t>
  </si>
  <si>
    <t>Default Category/Store Display Cases; Racks &amp; Showcases/Showcases/High Tech Showcases/Hexagon Freestanding Jewelry Display Case Top Only</t>
  </si>
  <si>
    <t>Default Category/Store Display Cases; Racks &amp; Showcases/Showcases/Laminate Metal Showcases</t>
  </si>
  <si>
    <t>Default Category/Store Display Cases; Racks &amp; Showcases/Showcases/Laminate Metal Showcases/Full Vision Showcases</t>
  </si>
  <si>
    <t>Default Category/Store Display Cases; Racks &amp; Showcases/Showcases/Laminate Metal Showcases/Corner Fill Display Cases</t>
  </si>
  <si>
    <t>Default Category/Store Display Cases; Racks &amp; Showcases/Showcases/Laminate Metal Showcases/Upright Display</t>
  </si>
  <si>
    <t>Default Category/Store Display Cases; Racks &amp; Showcases/Showcases/Laminate Metal Showcases/Ledge Counters</t>
  </si>
  <si>
    <t>Default Category/Store Display Cases; Racks &amp; Showcases/Showcases/Laminate Metal Showcases/Display Table</t>
  </si>
  <si>
    <t>Default Category/Store Display Cases; Racks &amp; Showcases/Showcases/Laminate Metal Showcases/Tall Counter Display Case</t>
  </si>
  <si>
    <t>Default Category/Store Display Cases; Racks &amp; Showcases/Showcases/Laminate Metal Showcases/Alcove Mirror</t>
  </si>
  <si>
    <t>Default Category/Store Display Cases; Racks &amp; Showcases/Showcases/Laminate Metal Showcases/Rear Access Corner Display Cases</t>
  </si>
  <si>
    <t>Default Category/Store Display Cases; Racks &amp; Showcases/Showcases/Laminate Metal Showcases/Half Vision Showcases</t>
  </si>
  <si>
    <t>Default Category/Store Display Cases; Racks &amp; Showcases/Showcases/Laminate Metal Showcases/Jewelry Display Showcases</t>
  </si>
  <si>
    <t>Default Category/Store Display Cases; Racks &amp; Showcases/Showcases/Laminate Metal Showcases/Extra Vision Showcases</t>
  </si>
  <si>
    <t>Default Category/Store Display Cases; Racks &amp; Showcases/Showcases/Laminate Metal Showcases/Slimline Towers</t>
  </si>
  <si>
    <t>Default Category/Store Display Cases; Racks &amp; Showcases/Showcases/Laminate Metal Showcases/Fineline Tower Glass Display Cases</t>
  </si>
  <si>
    <t>Default Category/Store Display Cases; Racks &amp; Showcases/Showcases/Laminate Metal Showcases/Wrap Counters</t>
  </si>
  <si>
    <t>Default Category/Store Display Cases; Racks &amp; Showcases/Showcases/Laminate Metal Showcases/Cash Register Stands</t>
  </si>
  <si>
    <t>Default Category/Store Display Cases; Racks &amp; Showcases/Acrylic Displays</t>
  </si>
  <si>
    <t>Default Category/Store Display Cases; Racks &amp; Showcases/Acrylic Displays/Acrylic E-Cig Displays</t>
  </si>
  <si>
    <t>Default Category/Store Display Cases; Racks &amp; Showcases/Acrylic Displays/Acrylic E-Cig Displays/E-Cig Acrylic Displays</t>
  </si>
  <si>
    <t>Default Category/Store Display Cases; Racks &amp; Showcases/Acrylic Displays/Acrylic Literature Displays</t>
  </si>
  <si>
    <t>Default Category/Store Display Cases; Racks &amp; Showcases/Acrylic Displays/Acrylic Literature Displays/Acrylic Brochure Holders for Countertop Deluxe</t>
  </si>
  <si>
    <t>Default Category/Store Display Cases; Racks &amp; Showcases/Acrylic Displays/Acrylic Literature Displays/Acrylic Literature Holder for Wallmount Double Pocket</t>
  </si>
  <si>
    <t>Default Category/Store Display Cases; Racks &amp; Showcases/Acrylic Displays/Acrylic Literature Displays/Acrylic Literature Holder for Counter; Slatwall; Gridwall Economy</t>
  </si>
  <si>
    <t>Default Category/Store Display Cases; Racks &amp; Showcases/Acrylic Displays/Acrylic Literature Displays/Acrylic Brochure Holders for Slatwall; Gridwall or Wallmount for 1;2;3 Pocket</t>
  </si>
  <si>
    <t>Default Category/Store Display Cases; Racks &amp; Showcases/Acrylic Displays/Acrylic Literature Displays/Acrylic Book Displayer for Slatwall</t>
  </si>
  <si>
    <t>Default Category/Store Display Cases; Racks &amp; Showcases/Acrylic Displays/Acrylic Literature Displays/Acrylic Display Holders for Packaged Items for Slatwall Open Sided</t>
  </si>
  <si>
    <t>Default Category/Store Display Cases; Racks &amp; Showcases/Acrylic Displays/Acrylic Literature Displays/Acrylic J Racks Shelves for Slatwall</t>
  </si>
  <si>
    <t>Default Category/Store Display Cases; Racks &amp; Showcases/Acrylic Displays/Acrylic Literature Displays/Acrylic Literature Holder for Countertop Double Pocket</t>
  </si>
  <si>
    <t>Default Category/Store Display Cases; Racks &amp; Showcases/Acrylic Displays/Acrylic Literature Displays/Acrylic Literature Holder 3 Sided Revolving Display</t>
  </si>
  <si>
    <t>Default Category/Store Display Cases; Racks &amp; Showcases/Acrylic Displays/Acrylic Literature Displays/Acrylic Business Card Holders</t>
  </si>
  <si>
    <t>Default Category/Store Display Cases; Racks &amp; Showcases/Acrylic Displays/Acrylic Literature Displays/Sign Card &amp; Ticket Holders</t>
  </si>
  <si>
    <t>Default Category/Store Display Cases; Racks &amp; Showcases/Acrylic Displays/Acrylic Literature Displays/Acrylic Brochure Holder; Economy</t>
  </si>
  <si>
    <t>Default Category/Store Display Cases; Racks &amp; Showcases/Acrylic Displays/Acrylic Literature Displays/Acrylic Add A Pocket to Sign Holders</t>
  </si>
  <si>
    <t>Default Category/Store Display Cases; Racks &amp; Showcases/Acrylic Displays/Acrylic Literature Displays/Acrylic Literature Holder for Walls or Slatwall Deluxe "Hold It"</t>
  </si>
  <si>
    <t>Default Category/Store Display Cases; Racks &amp; Showcases/Acrylic Displays/Acrylic Literature Displays/Acrylic Literature Holders for Walls or Slatwall Large</t>
  </si>
  <si>
    <t>Default Category/Store Display Cases; Racks &amp; Showcases/Acrylic Displays/Acrylic Literature Displays/Wallmount Acrylic J Racks Shelves</t>
  </si>
  <si>
    <t>Default Category/Store Display Cases; Racks &amp; Showcases/Acrylic Displays/Acrylic Literature Displays/Acrylic J Racks For Gridwall</t>
  </si>
  <si>
    <t>Default Category/Store Display Cases; Racks &amp; Showcases/Acrylic Displays/Acrylic Literature Displays/Acrylic Outdoor Literature Box</t>
  </si>
  <si>
    <t>Default Category/Store Display Cases; Racks &amp; Showcases/Acrylic Displays/Acrylic Literature Displays/Acrylic Literature Holder Multi Tier</t>
  </si>
  <si>
    <t>Default Category/Store Display Cases; Racks &amp; Showcases/Acrylic Displays/Acrylic Literature Displays/Acrylic Brochure Holders for Slatwall Deluxe</t>
  </si>
  <si>
    <t>Default Category/Store Display Cases; Racks &amp; Showcases/Acrylic Displays/Acrylic Risers &amp; Cubes</t>
  </si>
  <si>
    <t>Default Category/Store Display Cases; Racks &amp; Showcases/Acrylic Displays/Acrylic Risers &amp; Cubes/Acrylic Risers with Built in Sign Holders</t>
  </si>
  <si>
    <t>Default Category/Store Display Cases; Racks &amp; Showcases/Acrylic Displays/Acrylic Risers &amp; Cubes/Acrylic Open Cubes 3 16" Clear</t>
  </si>
  <si>
    <t>Default Category/Store Display Cases; Racks &amp; Showcases/Acrylic Displays/Acrylic Risers &amp; Cubes/Mirrored Acrylic Open Cubes</t>
  </si>
  <si>
    <t>Default Category/Store Display Cases; Racks &amp; Showcases/Acrylic Displays/Acrylic Risers &amp; Cubes/1 4" Beveled Edge Acrylic Risers</t>
  </si>
  <si>
    <t>Default Category/Store Display Cases; Racks &amp; Showcases/Acrylic Displays/Acrylic Risers &amp; Cubes/1 8" Acrylic Risers Sets &amp; Individual</t>
  </si>
  <si>
    <t>Default Category/Store Display Cases; Racks &amp; Showcases/Acrylic Displays/Acrylic Risers &amp; Cubes/1 4" Acrylic Risers Sets &amp; Individual</t>
  </si>
  <si>
    <t>Default Category/Store Display Cases; Racks &amp; Showcases/Acrylic Displays/Acrylic Risers &amp; Cubes/Solid Acrylic Pedestals</t>
  </si>
  <si>
    <t>Default Category/Store Display Cases; Racks &amp; Showcases/Acrylic Displays/Acrylic Risers &amp; Cubes/Acrylic Economy Molded 3 Piece Riser Set</t>
  </si>
  <si>
    <t>Default Category/Store Display Cases; Racks &amp; Showcases/Acrylic Displays/Acrylic Risers &amp; Cubes/1 8" Acrylic Mirrored Riser Set</t>
  </si>
  <si>
    <t>Default Category/Store Display Cases; Racks &amp; Showcases/Acrylic Displays/Acrylic Risers &amp; Cubes/1 4" Acrylic Mirrored Riser with Beveled Edge</t>
  </si>
  <si>
    <t>Default Category/Store Display Cases; Racks &amp; Showcases/Acrylic Displays/Acrylic Risers &amp; Cubes/1 2" Beveled Edge Acrylic Risers</t>
  </si>
  <si>
    <t>Default Category/Store Display Cases; Racks &amp; Showcases/Acrylic Displays/Acrylic Risers &amp; Cubes/3 16" Acrylic Beveled Edge 6 Piece Riser Set</t>
  </si>
  <si>
    <t>Default Category/Store Display Cases; Racks &amp; Showcases/Acrylic Displays/Acrylic Risers &amp; Cubes/1 4" Beveled Edge Frosted Acrylic Risers</t>
  </si>
  <si>
    <t>Default Category/Store Display Cases; Racks &amp; Showcases/Acrylic Displays/Acrylic Risers &amp; Cubes/1 2" Beveled Edge Frosted Acrylic Risers</t>
  </si>
  <si>
    <t>Default Category/Store Display Cases; Racks &amp; Showcases/Acrylic Displays/Acrylic Risers &amp; Cubes/Acrylic 4 Tier Spiral Display</t>
  </si>
  <si>
    <t>Default Category/Store Display Cases; Racks &amp; Showcases/Acrylic Displays/Acrylic Risers &amp; Cubes/Acrylic Interlocking Four Way Riser</t>
  </si>
  <si>
    <t>Default Category/Store Display Cases; Racks &amp; Showcases/Acrylic Displays/Acrylic Risers &amp; Cubes/Vertical Acrylic Tower with 5 Platforms</t>
  </si>
  <si>
    <t>Default Category/Store Display Cases; Racks &amp; Showcases/Acrylic Displays/Acrylic Bins; Trays; Easels</t>
  </si>
  <si>
    <t>Default Category/Store Display Cases; Racks &amp; Showcases/Acrylic Displays/Acrylic Bins; Trays; Easels/Acrylic Mini Easel</t>
  </si>
  <si>
    <t>Default Category/Store Display Cases; Racks &amp; Showcases/Acrylic Displays/Acrylic Bins; Trays; Easels/Acrylic Shirt Easels</t>
  </si>
  <si>
    <t>Default Category/Store Display Cases; Racks &amp; Showcases/Acrylic Displays/Acrylic Bins; Trays; Easels/Easels with Acrylic Base</t>
  </si>
  <si>
    <t>Default Category/Store Display Cases; Racks &amp; Showcases/Acrylic Displays/Acrylic Bins; Trays; Easels/Acrylic Rounded Opening Easels</t>
  </si>
  <si>
    <t>Default Category/Store Display Cases; Racks &amp; Showcases/Acrylic Displays/Acrylic Bins; Trays; Easels/Acrylic Display Easels</t>
  </si>
  <si>
    <t>Default Category/Store Display Cases; Racks &amp; Showcases/Acrylic Displays/Acrylic Bins; Trays; Easels/Acrylic Molded Easels</t>
  </si>
  <si>
    <t>Default Category/Store Display Cases; Racks &amp; Showcases/Acrylic Displays/Acrylic Bins; Trays; Easels/Acrylic Open Cubes 3 16" Clear</t>
  </si>
  <si>
    <t>Default Category/Store Display Cases; Racks &amp; Showcases/Acrylic Displays/Acrylic Bins; Trays; Easels/Acrylic Dinnerware Holder</t>
  </si>
  <si>
    <t>Default Category/Store Display Cases; Racks &amp; Showcases/Acrylic Displays/Acrylic Bins; Trays; Easels/Cell Phone Acrylic Easels</t>
  </si>
  <si>
    <t>Default Category/Store Display Cases; Racks &amp; Showcases/Acrylic Displays/Acrylic Bins; Trays; Easels/3" Deep "J" Opening Acrylic Easels</t>
  </si>
  <si>
    <t>Default Category/Store Display Cases; Racks &amp; Showcases/Acrylic Displays/Acrylic Bins; Trays; Easels/Acrylic Compartment Bins for Countertop</t>
  </si>
  <si>
    <t>Default Category/Store Display Cases; Racks &amp; Showcases/Acrylic Displays/Acrylic Bins; Trays; Easels/Acrylic Display Trays for Countertop</t>
  </si>
  <si>
    <t>Default Category/Store Display Cases; Racks &amp; Showcases/Acrylic Displays/Acrylic Bins; Trays; Easels/38 Series Acrylic Easels</t>
  </si>
  <si>
    <t>Default Category/Store Display Cases; Racks &amp; Showcases/Acrylic Displays/Acrylic Bins; Trays; Easels/37 Series Acrylic Easels</t>
  </si>
  <si>
    <t>Default Category/Store Display Cases; Racks &amp; Showcases/Acrylic Displays/Jewelry; Apparel; Eyewear Displays</t>
  </si>
  <si>
    <t>Default Category/Store Display Cases; Racks &amp; Showcases/Acrylic Displays/Jewelry; Apparel; Eyewear Displays/Acrylic Tray for Packaged Items for Slatwall or Slatgrid</t>
  </si>
  <si>
    <t>Default Category/Store Display Cases; Racks &amp; Showcases/Acrylic Displays/Jewelry; Apparel; Eyewear Displays/Acrylic Apparel Hangers for Slatwall or Slatgrid</t>
  </si>
  <si>
    <t>Default Category/Store Display Cases; Racks &amp; Showcases/Acrylic Displays/Jewelry; Apparel; Eyewear Displays/Acrylic Shirt Easels</t>
  </si>
  <si>
    <t>Default Category/Store Display Cases; Racks &amp; Showcases/Acrylic Displays/Jewelry; Apparel; Eyewear Displays/Acrylic Single Watch Display for Slatwall or Slatgrid</t>
  </si>
  <si>
    <t>Default Category/Store Display Cases; Racks &amp; Showcases/Acrylic Displays/Jewelry; Apparel; Eyewear Displays/Acrylic Eyeglass Holder for Slatwall or Slatgrid</t>
  </si>
  <si>
    <t>Default Category/Store Display Cases; Racks &amp; Showcases/Acrylic Displays/Jewelry; Apparel; Eyewear Displays/Acrylic Glass Mirror for Countertop; High Style</t>
  </si>
  <si>
    <t>Default Category/Store Display Cases; Racks &amp; Showcases/Acrylic Displays/Jewelry; Apparel; Eyewear Displays/Gridwall Acrylic Hosiery Bin</t>
  </si>
  <si>
    <t>Default Category/Store Display Cases; Racks &amp; Showcases/Acrylic Displays/Jewelry; Apparel; Eyewear Displays/3" Deep "J" Opening Acrylic Easels</t>
  </si>
  <si>
    <t>Default Category/Store Display Cases; Racks &amp; Showcases/Acrylic Displays/Jewelry; Apparel; Eyewear Displays/Acrylic Apparel Ball Waterfall</t>
  </si>
  <si>
    <t>Default Category/Store Display Cases; Racks &amp; Showcases/Acrylic Displays/Jewelry; Apparel; Eyewear Displays/Acrylic Apparel Folding Boards</t>
  </si>
  <si>
    <t>Default Category/Store Display Cases; Racks &amp; Showcases/Acrylic Displays/Jewelry; Apparel; Eyewear Displays/Acrylic Apparel Hanger Strip</t>
  </si>
  <si>
    <t>Default Category/Store Display Cases; Racks &amp; Showcases/Acrylic Displays/Jewelry; Apparel; Eyewear Displays/Acrylic Apparel Slatwall T shirt Display</t>
  </si>
  <si>
    <t>Default Category/Store Display Cases; Racks &amp; Showcases/Acrylic Displays/Jewelry; Apparel; Eyewear Displays/Acrylic Apparel Bins</t>
  </si>
  <si>
    <t>Default Category/Store Display Cases; Racks &amp; Showcases/Acrylic Displays/Jewelry; Apparel; Eyewear Displays/Acrylic Apparel Belt and Tie Displays</t>
  </si>
  <si>
    <t>Default Category/Store Display Cases; Racks &amp; Showcases/Acrylic Displays/Jewelry; Apparel; Eyewear Displays/Acrylic Apparel Scarf Ring Displayer</t>
  </si>
  <si>
    <t>Default Category/Store Display Cases; Racks &amp; Showcases/Acrylic Displays/Jewelry; Apparel; Eyewear Displays/Glass Dome Display with Hardwood Base</t>
  </si>
  <si>
    <t>Default Category/Store Display Cases; Racks &amp; Showcases/Acrylic Displays/Jewelry; Apparel; Eyewear Displays/Acrylic Revolving Security Eyewear Displays</t>
  </si>
  <si>
    <t>Default Category/Store Display Cases; Racks &amp; Showcases/Acrylic Displays/Jewelry; Apparel; Eyewear Displays/Acrylic Countertop Eyewear Displays</t>
  </si>
  <si>
    <t>Default Category/Store Display Cases; Racks &amp; Showcases/Acrylic Displays/Jewelry; Apparel; Eyewear Displays/Acrylic Freestanding Eyewear Displays</t>
  </si>
  <si>
    <t>Default Category/Store Display Cases; Racks &amp; Showcases/Acrylic Displays/Jewelry; Apparel; Eyewear Displays/Acrylic Eyewear Display Rods</t>
  </si>
  <si>
    <t>Default Category/Store Display Cases; Racks &amp; Showcases/Acrylic Displays/Jewelry; Apparel; Eyewear Displays/Acrylic Revolving Eyewear Display</t>
  </si>
  <si>
    <t>Default Category/Store Display Cases; Racks &amp; Showcases/Acrylic Displays/Jewelry; Apparel; Eyewear Displays/Molded Acrylic Watch Displays</t>
  </si>
  <si>
    <t>Default Category/Store Display Cases; Racks &amp; Showcases/Acrylic Displays/Jewelry; Apparel; Eyewear Displays/Clutch Bag Acrylic Riser</t>
  </si>
  <si>
    <t>Default Category/Store Display Cases; Racks &amp; Showcases/Acrylic Displays/Jewelry; Apparel; Eyewear Displays/Acrylic Earring Card Displays</t>
  </si>
  <si>
    <t>Default Category/Store Display Cases; Racks &amp; Showcases/Acrylic Displays/Jewelry; Apparel; Eyewear Displays/Acrylic T Bar Jewelry Displays</t>
  </si>
  <si>
    <t>Default Category/Store Display Cases; Racks &amp; Showcases/Acrylic Displays/Acrylic Countertop Displays</t>
  </si>
  <si>
    <t>Default Category/Store Display Cases; Racks &amp; Showcases/Acrylic Displays/Acrylic Countertop Displays/Flat Locking Acrylic Showcases</t>
  </si>
  <si>
    <t>Default Category/Store Display Cases; Racks &amp; Showcases/Acrylic Displays/Acrylic Countertop Displays/Acrylic Locking Showcases for Slatwall</t>
  </si>
  <si>
    <t>Default Category/Store Display Cases; Racks &amp; Showcases/Acrylic Displays/Acrylic Countertop Displays/Acrylic 4 Tier Displays</t>
  </si>
  <si>
    <t>Default Category/Store Display Cases; Racks &amp; Showcases/Acrylic Displays/Acrylic Countertop Displays/Acrylic CD or DVD Shelf Display Rack</t>
  </si>
  <si>
    <t>Default Category/Store Display Cases; Racks &amp; Showcases/Acrylic Displays/Acrylic Countertop Displays/Acrylic Glass Mirror for Countertop; High Style</t>
  </si>
  <si>
    <t>Default Category/Store Display Cases; Racks &amp; Showcases/Acrylic Displays/Acrylic Countertop Displays/Acrylic Beveled Glass Counter Mirror</t>
  </si>
  <si>
    <t>Default Category/Store Display Cases; Racks &amp; Showcases/Acrylic Displays/Acrylic Countertop Displays/Slant Back Acrylic Mirror</t>
  </si>
  <si>
    <t>Default Category/Store Display Cases; Racks &amp; Showcases/Acrylic Displays/Acrylic Countertop Displays/Gridwall Acrylic Mirror</t>
  </si>
  <si>
    <t>Default Category/Store Display Cases; Racks &amp; Showcases/Acrylic Displays/Acrylic Countertop Displays/Black Adjustable Glass Counter Mirror</t>
  </si>
  <si>
    <t>Default Category/Store Display Cases; Racks &amp; Showcases/Acrylic Displays/Acrylic Countertop Displays/Acrylic Domed Countertop Glass Mirror</t>
  </si>
  <si>
    <t>Default Category/Store Display Cases; Racks &amp; Showcases/Acrylic Displays/Acrylic Countertop Displays/Acrylic Economy Shelf Display for Slatwall</t>
  </si>
  <si>
    <t>Default Category/Store Display Cases; Racks &amp; Showcases/Acrylic Displays/Acrylic Countertop Displays/Acrylic Countertop Rack</t>
  </si>
  <si>
    <t>Default Category/Store Display Cases; Racks &amp; Showcases/Acrylic Displays/Acrylic Countertop Displays/Acrylic Mini Platform Stairs</t>
  </si>
  <si>
    <t>Default Category/Store Display Cases; Racks &amp; Showcases/Acrylic Displays/Acrylic Countertop Displays/Acrylic Clear Three Step Stairs</t>
  </si>
  <si>
    <t>Default Category/Store Display Cases; Racks &amp; Showcases/Acrylic Displays/Acrylic Countertop Displays/1 4" Acrylic 3 Tier Displays</t>
  </si>
  <si>
    <t>Default Category/Store Display Cases; Racks &amp; Showcases/Acrylic Displays/Acrylic Countertop Displays/Acrylic Bin Display</t>
  </si>
  <si>
    <t>Default Category/Store Display Cases; Racks &amp; Showcases/Acrylic Displays/Acrylic Countertop Displays/Acrylic Clear Tiered Stairs</t>
  </si>
  <si>
    <t>Default Category/Store Display Cases; Racks &amp; Showcases/Acrylic Displays/Acrylic Countertop Displays/Acrylic Countertop Showcases</t>
  </si>
  <si>
    <t>Default Category/Store Display Cases; Racks &amp; Showcases/Acrylic Displays/Misc. Acrylic Products</t>
  </si>
  <si>
    <t>Default Category/Store Display Cases; Racks &amp; Showcases/Acrylic Displays/Misc. Acrylic Products/Acrylic Cleaner</t>
  </si>
  <si>
    <t>Default Category/Store Display Cases; Racks &amp; Showcases/Acrylic Displays/Misc. Acrylic Products/Acrylic Electric Turntable</t>
  </si>
  <si>
    <t>Default Category/Store Display Cases; Racks &amp; Showcases/Acrylic Displays/Misc. Acrylic Products/Acrylic Beveled Mirror</t>
  </si>
  <si>
    <t>Default Category/Store Display Cases; Racks &amp; Showcases/Acrylic Displays/Misc. Acrylic Products/Acrylic Pen Display</t>
  </si>
  <si>
    <t>Default Category/Store Display Cases; Racks &amp; Showcases/Shelves</t>
  </si>
  <si>
    <t>Default Category/Store Display Cases; Racks &amp; Showcases/Shelves/Wire Shelves</t>
  </si>
  <si>
    <t>Default Category/Store Display Cases; Racks &amp; Showcases/Shelves/Wire Shelves/Slatwall Flat Wire Shelves</t>
  </si>
  <si>
    <t>Default Category/Store Display Cases; Racks &amp; Showcases/Shelves/Wire Shelves/Gridwall Flat Wire Shelves</t>
  </si>
  <si>
    <t>Default Category/Store Display Cases; Racks &amp; Showcases/Shelves/Tempered Glass Shelves</t>
  </si>
  <si>
    <t>Default Category/Store Display Cases; Racks &amp; Showcases/Shelves/Tempered Glass Shelves/3 8" Tempered Shelf Glass Square Corners</t>
  </si>
  <si>
    <t>Default Category/Store Display Cases; Racks &amp; Showcases/Shelves/Tempered Glass Shelves/3 8" Tempered Shelf Glass with Dime Radius Corners</t>
  </si>
  <si>
    <t>Default Category/Store Display Cases; Racks &amp; Showcases/Shelves/Tempered Glass Shelves/3 16" Tempered Shelf Glass Square Corners</t>
  </si>
  <si>
    <t>Default Category/Store Display Cases; Racks &amp; Showcases/Shelves/Melamine &amp; Bullnose Shelves</t>
  </si>
  <si>
    <t>Default Category/Store Display Cases; Racks &amp; Showcases/Shelves/Melamine &amp; Bullnose Shelves/Melamine Shelving</t>
  </si>
  <si>
    <t>Default Category/Store Display Cases; Racks &amp; Showcases/Shelves/Melamine &amp; Bullnose Shelves/Bull Nose Shelving in Solid Colors</t>
  </si>
  <si>
    <t>Default Category/Store Display Cases; Racks &amp; Showcases/Shelves/Melamine &amp; Bullnose Shelves/Bull Nose Shelving - Wood Grain</t>
  </si>
  <si>
    <t>Default Category/Store Display Cases; Racks &amp; Showcases/Mini Grid</t>
  </si>
  <si>
    <t>Default Category/Store Display Cases; Racks &amp; Showcases/Mini Grid/Mini Grid</t>
  </si>
  <si>
    <t>Default Category/Store Display Cases; Racks &amp; Showcases/Mini Grid/Acrylic Shelves with Flat Squares no Attachment</t>
  </si>
  <si>
    <t>Default Category/Store Display Cases; Racks &amp; Showcases/Mini Grid/Mini Grid; 8 way Connectors</t>
  </si>
  <si>
    <t>Default Category/Store Display Cases; Racks &amp; Showcases/Mini Grid/Mini Grid; 12 way Connectors</t>
  </si>
  <si>
    <t>Default Category/Store Display Cases; Racks &amp; Showcases/Modular Display Shelving</t>
  </si>
  <si>
    <t>Default Category/Store Display Cases; Racks &amp; Showcases/Modular Display Shelving/Complete Units</t>
  </si>
  <si>
    <t>Default Category/Store Display Cases; Racks &amp; Showcases/Modular Display Shelving/Modular Display Uprights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</si>
  <si>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</si>
  <si>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</si>
  <si>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Accessories</t>
  </si>
  <si>
    <t>Entity_Id</t>
  </si>
  <si>
    <t>Path_Name</t>
  </si>
  <si>
    <t>sql script for anchor</t>
  </si>
  <si>
    <t>sql script for display mode</t>
  </si>
  <si>
    <t>anchor? (1 = ON, 0 =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</si>
</sst>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88"/>
  <sheetViews>
    <sheetView tabSelected="1" workbookViewId="0">
      <selection activeCell="B4" sqref="B4"/>
    </sheetView>
  </sheetViews>
  <sheetFormatPr defaultRowHeight="15" x14ac:dyDescent="0.25"/>
  <cols>
    <col min="2" max="2" width="14" customWidth="1"/>
    <col min="4" max="4" width="18.85546875" customWidth="1"/>
  </cols>
  <sheetData>
    <row r="1" spans="1:5" x14ac:dyDescent="0.25">
      <c r="A1" t="s">
        <v>1687</v>
      </c>
      <c r="B1" t="s">
        <v>1688</v>
      </c>
      <c r="C1" t="s">
        <v>1691</v>
      </c>
      <c r="D1" t="s">
        <v>1689</v>
      </c>
      <c r="E1" t="s">
        <v>1690</v>
      </c>
    </row>
    <row r="2" spans="1:5" x14ac:dyDescent="0.25">
      <c r="A2">
        <v>2</v>
      </c>
      <c r="B2" t="s">
        <v>0</v>
      </c>
      <c r="C2">
        <v>1</v>
      </c>
      <c r="D2" t="str">
        <f>IF(C2=0,"UPDATE catalog_category_entity_int SET value = '"&amp;C2&amp;"' WHERE catalog_category_entity_int.entity_id = "&amp;A2&amp;" AND catalog_category_entity_int.attribute_id = 54","")</f>
        <v/>
      </c>
      <c r="E2" t="str">
        <f>IF(C2=0,"INSERT INTO catalog_category_entity_varchar (value_id, attribute_id, store_id, entity_id, value) VALUES (NULL, '52', '"&amp;C2&amp;"', '"&amp;A2&amp;"', 'PAGE')","")</f>
        <v/>
      </c>
    </row>
    <row r="3" spans="1:5" x14ac:dyDescent="0.25">
      <c r="A3">
        <v>1000</v>
      </c>
      <c r="B3" t="s">
        <v>1</v>
      </c>
      <c r="C3">
        <v>1</v>
      </c>
      <c r="D3" t="str">
        <f t="shared" ref="D3:D66" si="0">IF(C3=0,"UPDATE catalog_category_entity_int SET value = '"&amp;C3&amp;"' WHERE catalog_category_entity_int.entity_id = "&amp;A3&amp;" AND catalog_category_entity_int.attribute_id = 54","")</f>
        <v/>
      </c>
      <c r="E3" t="str">
        <f t="shared" ref="E3:E66" si="1">IF(C3=0,"INSERT INTO catalog_category_entity_varchar (value_id, attribute_id, store_id, entity_id, value) VALUES (NULL, '52', '"&amp;C3&amp;"', '"&amp;A3&amp;"', 'PAGE')","")</f>
        <v/>
      </c>
    </row>
    <row r="4" spans="1:5" x14ac:dyDescent="0.25">
      <c r="A4">
        <v>1001</v>
      </c>
      <c r="B4" t="s">
        <v>2</v>
      </c>
      <c r="C4">
        <v>0</v>
      </c>
      <c r="D4" t="str">
        <f>IF(C4=0,"UPDATE catalog_category_entity_int SET value = '"&amp;C4&amp;"' WHERE catalog_category_entity_int.entity_id = "&amp;A4&amp;" AND catalog_category_entity_int.attribute_id = 54;","")</f>
        <v>UPDATE catalog_category_entity_int SET value = '0' WHERE catalog_category_entity_int.entity_id = 1001 AND catalog_category_entity_int.attribute_id = 54;</v>
      </c>
      <c r="E4" t="str">
        <f>IF(C4=0,"INSERT INTO catalog_category_entity_varchar (value_id, attribute_id, store_id, entity_id, value) VALUES (NULL, '52', '"&amp;C4&amp;"', '"&amp;A4&amp;"', 'PAGE');","")</f>
        <v>INSERT INTO catalog_category_entity_varchar (value_id, attribute_id, store_id, entity_id, value) VALUES (NULL, '52', '0', '1001', 'PAGE');</v>
      </c>
    </row>
    <row r="5" spans="1:5" x14ac:dyDescent="0.25">
      <c r="A5">
        <v>1002</v>
      </c>
      <c r="B5" t="s">
        <v>3</v>
      </c>
      <c r="C5">
        <v>1</v>
      </c>
      <c r="D5" t="str">
        <f t="shared" si="0"/>
        <v/>
      </c>
      <c r="E5" t="str">
        <f t="shared" si="1"/>
        <v/>
      </c>
    </row>
    <row r="6" spans="1:5" x14ac:dyDescent="0.25">
      <c r="A6">
        <v>1003</v>
      </c>
      <c r="B6" t="s">
        <v>4</v>
      </c>
      <c r="C6">
        <v>1</v>
      </c>
      <c r="D6" t="str">
        <f t="shared" si="0"/>
        <v/>
      </c>
      <c r="E6" t="str">
        <f t="shared" si="1"/>
        <v/>
      </c>
    </row>
    <row r="7" spans="1:5" x14ac:dyDescent="0.25">
      <c r="A7">
        <v>1004</v>
      </c>
      <c r="B7" t="s">
        <v>5</v>
      </c>
      <c r="C7">
        <v>1</v>
      </c>
      <c r="D7" t="str">
        <f t="shared" si="0"/>
        <v/>
      </c>
      <c r="E7" t="str">
        <f t="shared" si="1"/>
        <v/>
      </c>
    </row>
    <row r="8" spans="1:5" x14ac:dyDescent="0.25">
      <c r="A8">
        <v>1005</v>
      </c>
      <c r="B8" t="s">
        <v>6</v>
      </c>
      <c r="C8">
        <v>1</v>
      </c>
      <c r="D8" t="str">
        <f t="shared" si="0"/>
        <v/>
      </c>
      <c r="E8" t="str">
        <f t="shared" si="1"/>
        <v/>
      </c>
    </row>
    <row r="9" spans="1:5" x14ac:dyDescent="0.25">
      <c r="A9">
        <v>1006</v>
      </c>
      <c r="B9" t="s">
        <v>7</v>
      </c>
      <c r="C9">
        <v>1</v>
      </c>
      <c r="D9" t="str">
        <f t="shared" si="0"/>
        <v/>
      </c>
      <c r="E9" t="str">
        <f t="shared" si="1"/>
        <v/>
      </c>
    </row>
    <row r="10" spans="1:5" x14ac:dyDescent="0.25">
      <c r="A10">
        <v>1007</v>
      </c>
      <c r="B10" t="s">
        <v>8</v>
      </c>
      <c r="C10">
        <v>1</v>
      </c>
      <c r="D10" t="str">
        <f t="shared" si="0"/>
        <v/>
      </c>
      <c r="E10" t="str">
        <f t="shared" si="1"/>
        <v/>
      </c>
    </row>
    <row r="11" spans="1:5" x14ac:dyDescent="0.25">
      <c r="A11">
        <v>1403</v>
      </c>
      <c r="B11" t="s">
        <v>9</v>
      </c>
      <c r="C11">
        <v>1</v>
      </c>
      <c r="D11" t="str">
        <f t="shared" si="0"/>
        <v/>
      </c>
      <c r="E11" t="str">
        <f t="shared" si="1"/>
        <v/>
      </c>
    </row>
    <row r="12" spans="1:5" x14ac:dyDescent="0.25">
      <c r="A12">
        <v>1457</v>
      </c>
      <c r="B12" t="s">
        <v>10</v>
      </c>
      <c r="C12">
        <v>1</v>
      </c>
      <c r="D12" t="str">
        <f t="shared" si="0"/>
        <v/>
      </c>
      <c r="E12" t="str">
        <f t="shared" si="1"/>
        <v/>
      </c>
    </row>
    <row r="13" spans="1:5" x14ac:dyDescent="0.25">
      <c r="A13">
        <v>1458</v>
      </c>
      <c r="B13" t="s">
        <v>11</v>
      </c>
      <c r="C13">
        <v>1</v>
      </c>
      <c r="D13" t="str">
        <f t="shared" si="0"/>
        <v/>
      </c>
      <c r="E13" t="str">
        <f t="shared" si="1"/>
        <v/>
      </c>
    </row>
    <row r="14" spans="1:5" x14ac:dyDescent="0.25">
      <c r="A14">
        <v>1459</v>
      </c>
      <c r="B14" t="s">
        <v>12</v>
      </c>
      <c r="C14">
        <v>1</v>
      </c>
      <c r="D14" t="str">
        <f t="shared" si="0"/>
        <v/>
      </c>
      <c r="E14" t="str">
        <f t="shared" si="1"/>
        <v/>
      </c>
    </row>
    <row r="15" spans="1:5" x14ac:dyDescent="0.25">
      <c r="A15">
        <v>1460</v>
      </c>
      <c r="B15" t="s">
        <v>13</v>
      </c>
      <c r="C15">
        <v>1</v>
      </c>
      <c r="D15" t="str">
        <f t="shared" si="0"/>
        <v/>
      </c>
      <c r="E15" t="str">
        <f t="shared" si="1"/>
        <v/>
      </c>
    </row>
    <row r="16" spans="1:5" x14ac:dyDescent="0.25">
      <c r="A16">
        <v>1461</v>
      </c>
      <c r="B16" t="s">
        <v>14</v>
      </c>
      <c r="C16">
        <v>1</v>
      </c>
      <c r="D16" t="str">
        <f t="shared" si="0"/>
        <v/>
      </c>
      <c r="E16" t="str">
        <f t="shared" si="1"/>
        <v/>
      </c>
    </row>
    <row r="17" spans="1:5" x14ac:dyDescent="0.25">
      <c r="A17">
        <v>1462</v>
      </c>
      <c r="B17" t="s">
        <v>15</v>
      </c>
      <c r="C17">
        <v>1</v>
      </c>
      <c r="D17" t="str">
        <f t="shared" si="0"/>
        <v/>
      </c>
      <c r="E17" t="str">
        <f t="shared" si="1"/>
        <v/>
      </c>
    </row>
    <row r="18" spans="1:5" x14ac:dyDescent="0.25">
      <c r="A18">
        <v>1463</v>
      </c>
      <c r="B18" t="s">
        <v>16</v>
      </c>
      <c r="C18">
        <v>1</v>
      </c>
      <c r="D18" t="str">
        <f t="shared" si="0"/>
        <v/>
      </c>
      <c r="E18" t="str">
        <f t="shared" si="1"/>
        <v/>
      </c>
    </row>
    <row r="19" spans="1:5" x14ac:dyDescent="0.25">
      <c r="A19">
        <v>1464</v>
      </c>
      <c r="B19" t="s">
        <v>17</v>
      </c>
      <c r="C19">
        <v>1</v>
      </c>
      <c r="D19" t="str">
        <f t="shared" si="0"/>
        <v/>
      </c>
      <c r="E19" t="str">
        <f t="shared" si="1"/>
        <v/>
      </c>
    </row>
    <row r="20" spans="1:5" x14ac:dyDescent="0.25">
      <c r="A20">
        <v>1465</v>
      </c>
      <c r="B20" t="s">
        <v>18</v>
      </c>
      <c r="C20">
        <v>1</v>
      </c>
      <c r="D20" t="str">
        <f t="shared" si="0"/>
        <v/>
      </c>
      <c r="E20" t="str">
        <f t="shared" si="1"/>
        <v/>
      </c>
    </row>
    <row r="21" spans="1:5" x14ac:dyDescent="0.25">
      <c r="A21">
        <v>1466</v>
      </c>
      <c r="B21" t="s">
        <v>19</v>
      </c>
      <c r="C21">
        <v>1</v>
      </c>
      <c r="D21" t="str">
        <f t="shared" si="0"/>
        <v/>
      </c>
      <c r="E21" t="str">
        <f t="shared" si="1"/>
        <v/>
      </c>
    </row>
    <row r="22" spans="1:5" x14ac:dyDescent="0.25">
      <c r="A22">
        <v>1467</v>
      </c>
      <c r="B22" t="s">
        <v>20</v>
      </c>
      <c r="C22">
        <v>1</v>
      </c>
      <c r="D22" t="str">
        <f t="shared" si="0"/>
        <v/>
      </c>
      <c r="E22" t="str">
        <f t="shared" si="1"/>
        <v/>
      </c>
    </row>
    <row r="23" spans="1:5" x14ac:dyDescent="0.25">
      <c r="A23">
        <v>1468</v>
      </c>
      <c r="B23" t="s">
        <v>21</v>
      </c>
      <c r="C23">
        <v>1</v>
      </c>
      <c r="D23" t="str">
        <f t="shared" si="0"/>
        <v/>
      </c>
      <c r="E23" t="str">
        <f t="shared" si="1"/>
        <v/>
      </c>
    </row>
    <row r="24" spans="1:5" x14ac:dyDescent="0.25">
      <c r="A24">
        <v>1469</v>
      </c>
      <c r="B24" t="s">
        <v>22</v>
      </c>
      <c r="C24">
        <v>1</v>
      </c>
      <c r="D24" t="str">
        <f t="shared" si="0"/>
        <v/>
      </c>
      <c r="E24" t="str">
        <f t="shared" si="1"/>
        <v/>
      </c>
    </row>
    <row r="25" spans="1:5" x14ac:dyDescent="0.25">
      <c r="A25">
        <v>1470</v>
      </c>
      <c r="B25" t="s">
        <v>23</v>
      </c>
      <c r="C25">
        <v>1</v>
      </c>
      <c r="D25" t="str">
        <f t="shared" si="0"/>
        <v/>
      </c>
      <c r="E25" t="str">
        <f t="shared" si="1"/>
        <v/>
      </c>
    </row>
    <row r="26" spans="1:5" x14ac:dyDescent="0.25">
      <c r="A26">
        <v>1471</v>
      </c>
      <c r="B26" t="s">
        <v>24</v>
      </c>
      <c r="C26">
        <v>1</v>
      </c>
      <c r="D26" t="str">
        <f t="shared" si="0"/>
        <v/>
      </c>
      <c r="E26" t="str">
        <f t="shared" si="1"/>
        <v/>
      </c>
    </row>
    <row r="27" spans="1:5" x14ac:dyDescent="0.25">
      <c r="A27">
        <v>1472</v>
      </c>
      <c r="B27" t="s">
        <v>25</v>
      </c>
      <c r="C27">
        <v>1</v>
      </c>
      <c r="D27" t="str">
        <f t="shared" si="0"/>
        <v/>
      </c>
      <c r="E27" t="str">
        <f t="shared" si="1"/>
        <v/>
      </c>
    </row>
    <row r="28" spans="1:5" x14ac:dyDescent="0.25">
      <c r="A28">
        <v>1473</v>
      </c>
      <c r="B28" t="s">
        <v>26</v>
      </c>
      <c r="C28">
        <v>1</v>
      </c>
      <c r="D28" t="str">
        <f t="shared" si="0"/>
        <v/>
      </c>
      <c r="E28" t="str">
        <f t="shared" si="1"/>
        <v/>
      </c>
    </row>
    <row r="29" spans="1:5" x14ac:dyDescent="0.25">
      <c r="A29">
        <v>1474</v>
      </c>
      <c r="B29" t="s">
        <v>27</v>
      </c>
      <c r="C29">
        <v>1</v>
      </c>
      <c r="D29" t="str">
        <f t="shared" si="0"/>
        <v/>
      </c>
      <c r="E29" t="str">
        <f t="shared" si="1"/>
        <v/>
      </c>
    </row>
    <row r="30" spans="1:5" x14ac:dyDescent="0.25">
      <c r="A30">
        <v>1475</v>
      </c>
      <c r="B30" t="s">
        <v>28</v>
      </c>
      <c r="C30">
        <v>1</v>
      </c>
      <c r="D30" t="str">
        <f t="shared" si="0"/>
        <v/>
      </c>
      <c r="E30" t="str">
        <f t="shared" si="1"/>
        <v/>
      </c>
    </row>
    <row r="31" spans="1:5" x14ac:dyDescent="0.25">
      <c r="A31">
        <v>1568</v>
      </c>
      <c r="B31" t="s">
        <v>29</v>
      </c>
      <c r="C31">
        <v>1</v>
      </c>
      <c r="D31" t="str">
        <f t="shared" si="0"/>
        <v/>
      </c>
      <c r="E31" t="str">
        <f t="shared" si="1"/>
        <v/>
      </c>
    </row>
    <row r="32" spans="1:5" x14ac:dyDescent="0.25">
      <c r="A32">
        <v>1569</v>
      </c>
      <c r="B32" t="s">
        <v>30</v>
      </c>
      <c r="C32">
        <v>1</v>
      </c>
      <c r="D32" t="str">
        <f t="shared" si="0"/>
        <v/>
      </c>
      <c r="E32" t="str">
        <f t="shared" si="1"/>
        <v/>
      </c>
    </row>
    <row r="33" spans="1:5" x14ac:dyDescent="0.25">
      <c r="A33">
        <v>1570</v>
      </c>
      <c r="B33" t="s">
        <v>31</v>
      </c>
      <c r="C33">
        <v>1</v>
      </c>
      <c r="D33" t="str">
        <f t="shared" si="0"/>
        <v/>
      </c>
      <c r="E33" t="str">
        <f t="shared" si="1"/>
        <v/>
      </c>
    </row>
    <row r="34" spans="1:5" x14ac:dyDescent="0.25">
      <c r="A34">
        <v>1571</v>
      </c>
      <c r="B34" t="s">
        <v>32</v>
      </c>
      <c r="C34">
        <v>1</v>
      </c>
      <c r="D34" t="str">
        <f t="shared" si="0"/>
        <v/>
      </c>
      <c r="E34" t="str">
        <f t="shared" si="1"/>
        <v/>
      </c>
    </row>
    <row r="35" spans="1:5" x14ac:dyDescent="0.25">
      <c r="A35">
        <v>1572</v>
      </c>
      <c r="B35" t="s">
        <v>33</v>
      </c>
      <c r="C35">
        <v>1</v>
      </c>
      <c r="D35" t="str">
        <f t="shared" si="0"/>
        <v/>
      </c>
      <c r="E35" t="str">
        <f t="shared" si="1"/>
        <v/>
      </c>
    </row>
    <row r="36" spans="1:5" x14ac:dyDescent="0.25">
      <c r="A36">
        <v>1574</v>
      </c>
      <c r="B36" t="s">
        <v>34</v>
      </c>
      <c r="C36">
        <v>1</v>
      </c>
      <c r="D36" t="str">
        <f t="shared" si="0"/>
        <v/>
      </c>
      <c r="E36" t="str">
        <f t="shared" si="1"/>
        <v/>
      </c>
    </row>
    <row r="37" spans="1:5" x14ac:dyDescent="0.25">
      <c r="A37">
        <v>1575</v>
      </c>
      <c r="B37" t="s">
        <v>35</v>
      </c>
      <c r="C37">
        <v>1</v>
      </c>
      <c r="D37" t="str">
        <f t="shared" si="0"/>
        <v/>
      </c>
      <c r="E37" t="str">
        <f t="shared" si="1"/>
        <v/>
      </c>
    </row>
    <row r="38" spans="1:5" x14ac:dyDescent="0.25">
      <c r="A38">
        <v>1576</v>
      </c>
      <c r="B38" t="s">
        <v>36</v>
      </c>
      <c r="C38">
        <v>1</v>
      </c>
      <c r="D38" t="str">
        <f t="shared" si="0"/>
        <v/>
      </c>
      <c r="E38" t="str">
        <f t="shared" si="1"/>
        <v/>
      </c>
    </row>
    <row r="39" spans="1:5" x14ac:dyDescent="0.25">
      <c r="A39">
        <v>1577</v>
      </c>
      <c r="B39" t="s">
        <v>37</v>
      </c>
      <c r="C39">
        <v>1</v>
      </c>
      <c r="D39" t="str">
        <f t="shared" si="0"/>
        <v/>
      </c>
      <c r="E39" t="str">
        <f t="shared" si="1"/>
        <v/>
      </c>
    </row>
    <row r="40" spans="1:5" x14ac:dyDescent="0.25">
      <c r="A40">
        <v>1578</v>
      </c>
      <c r="B40" t="s">
        <v>38</v>
      </c>
      <c r="C40">
        <v>1</v>
      </c>
      <c r="D40" t="str">
        <f t="shared" si="0"/>
        <v/>
      </c>
      <c r="E40" t="str">
        <f t="shared" si="1"/>
        <v/>
      </c>
    </row>
    <row r="41" spans="1:5" x14ac:dyDescent="0.25">
      <c r="A41">
        <v>1579</v>
      </c>
      <c r="B41" t="s">
        <v>39</v>
      </c>
      <c r="C41">
        <v>1</v>
      </c>
      <c r="D41" t="str">
        <f t="shared" si="0"/>
        <v/>
      </c>
      <c r="E41" t="str">
        <f t="shared" si="1"/>
        <v/>
      </c>
    </row>
    <row r="42" spans="1:5" x14ac:dyDescent="0.25">
      <c r="A42">
        <v>181</v>
      </c>
      <c r="B42" t="s">
        <v>40</v>
      </c>
      <c r="C42">
        <v>1</v>
      </c>
      <c r="D42" t="str">
        <f t="shared" si="0"/>
        <v/>
      </c>
      <c r="E42" t="str">
        <f t="shared" si="1"/>
        <v/>
      </c>
    </row>
    <row r="43" spans="1:5" x14ac:dyDescent="0.25">
      <c r="A43">
        <v>1031</v>
      </c>
      <c r="B43" t="s">
        <v>41</v>
      </c>
      <c r="C43">
        <v>1</v>
      </c>
      <c r="D43" t="str">
        <f t="shared" si="0"/>
        <v/>
      </c>
      <c r="E43" t="str">
        <f t="shared" si="1"/>
        <v/>
      </c>
    </row>
    <row r="44" spans="1:5" x14ac:dyDescent="0.25">
      <c r="A44">
        <v>1032</v>
      </c>
      <c r="B44" t="s">
        <v>42</v>
      </c>
      <c r="C44">
        <v>1</v>
      </c>
      <c r="D44" t="str">
        <f t="shared" si="0"/>
        <v/>
      </c>
      <c r="E44" t="str">
        <f t="shared" si="1"/>
        <v/>
      </c>
    </row>
    <row r="45" spans="1:5" x14ac:dyDescent="0.25">
      <c r="A45">
        <v>1033</v>
      </c>
      <c r="B45" t="s">
        <v>43</v>
      </c>
      <c r="C45">
        <v>1</v>
      </c>
      <c r="D45" t="str">
        <f t="shared" si="0"/>
        <v/>
      </c>
      <c r="E45" t="str">
        <f t="shared" si="1"/>
        <v/>
      </c>
    </row>
    <row r="46" spans="1:5" x14ac:dyDescent="0.25">
      <c r="A46">
        <v>1034</v>
      </c>
      <c r="B46" t="s">
        <v>44</v>
      </c>
      <c r="C46">
        <v>1</v>
      </c>
      <c r="D46" t="str">
        <f t="shared" si="0"/>
        <v/>
      </c>
      <c r="E46" t="str">
        <f t="shared" si="1"/>
        <v/>
      </c>
    </row>
    <row r="47" spans="1:5" x14ac:dyDescent="0.25">
      <c r="A47">
        <v>1035</v>
      </c>
      <c r="B47" t="s">
        <v>45</v>
      </c>
      <c r="C47">
        <v>1</v>
      </c>
      <c r="D47" t="str">
        <f t="shared" si="0"/>
        <v/>
      </c>
      <c r="E47" t="str">
        <f t="shared" si="1"/>
        <v/>
      </c>
    </row>
    <row r="48" spans="1:5" x14ac:dyDescent="0.25">
      <c r="A48">
        <v>1097</v>
      </c>
      <c r="B48" t="s">
        <v>46</v>
      </c>
      <c r="C48">
        <v>1</v>
      </c>
      <c r="D48" t="str">
        <f t="shared" si="0"/>
        <v/>
      </c>
      <c r="E48" t="str">
        <f t="shared" si="1"/>
        <v/>
      </c>
    </row>
    <row r="49" spans="1:5" x14ac:dyDescent="0.25">
      <c r="A49">
        <v>1098</v>
      </c>
      <c r="B49" t="s">
        <v>47</v>
      </c>
      <c r="C49">
        <v>1</v>
      </c>
      <c r="D49" t="str">
        <f t="shared" si="0"/>
        <v/>
      </c>
      <c r="E49" t="str">
        <f t="shared" si="1"/>
        <v/>
      </c>
    </row>
    <row r="50" spans="1:5" x14ac:dyDescent="0.25">
      <c r="A50">
        <v>1099</v>
      </c>
      <c r="B50" t="s">
        <v>48</v>
      </c>
      <c r="C50">
        <v>1</v>
      </c>
      <c r="D50" t="str">
        <f t="shared" si="0"/>
        <v/>
      </c>
      <c r="E50" t="str">
        <f t="shared" si="1"/>
        <v/>
      </c>
    </row>
    <row r="51" spans="1:5" x14ac:dyDescent="0.25">
      <c r="A51">
        <v>1100</v>
      </c>
      <c r="B51" t="s">
        <v>49</v>
      </c>
      <c r="C51">
        <v>1</v>
      </c>
      <c r="D51" t="str">
        <f t="shared" si="0"/>
        <v/>
      </c>
      <c r="E51" t="str">
        <f t="shared" si="1"/>
        <v/>
      </c>
    </row>
    <row r="52" spans="1:5" x14ac:dyDescent="0.25">
      <c r="A52">
        <v>1101</v>
      </c>
      <c r="B52" t="s">
        <v>50</v>
      </c>
      <c r="C52">
        <v>1</v>
      </c>
      <c r="D52" t="str">
        <f t="shared" si="0"/>
        <v/>
      </c>
      <c r="E52" t="str">
        <f t="shared" si="1"/>
        <v/>
      </c>
    </row>
    <row r="53" spans="1:5" x14ac:dyDescent="0.25">
      <c r="A53">
        <v>1180</v>
      </c>
      <c r="B53" t="s">
        <v>51</v>
      </c>
      <c r="C53">
        <v>1</v>
      </c>
      <c r="D53" t="str">
        <f t="shared" si="0"/>
        <v/>
      </c>
      <c r="E53" t="str">
        <f t="shared" si="1"/>
        <v/>
      </c>
    </row>
    <row r="54" spans="1:5" x14ac:dyDescent="0.25">
      <c r="A54">
        <v>1181</v>
      </c>
      <c r="B54" t="s">
        <v>52</v>
      </c>
      <c r="C54">
        <v>1</v>
      </c>
      <c r="D54" t="str">
        <f t="shared" si="0"/>
        <v/>
      </c>
      <c r="E54" t="str">
        <f t="shared" si="1"/>
        <v/>
      </c>
    </row>
    <row r="55" spans="1:5" x14ac:dyDescent="0.25">
      <c r="A55">
        <v>1182</v>
      </c>
      <c r="B55" t="s">
        <v>53</v>
      </c>
      <c r="C55">
        <v>1</v>
      </c>
      <c r="D55" t="str">
        <f t="shared" si="0"/>
        <v/>
      </c>
      <c r="E55" t="str">
        <f t="shared" si="1"/>
        <v/>
      </c>
    </row>
    <row r="56" spans="1:5" x14ac:dyDescent="0.25">
      <c r="A56">
        <v>1183</v>
      </c>
      <c r="B56" t="s">
        <v>54</v>
      </c>
      <c r="C56">
        <v>1</v>
      </c>
      <c r="D56" t="str">
        <f t="shared" si="0"/>
        <v/>
      </c>
      <c r="E56" t="str">
        <f t="shared" si="1"/>
        <v/>
      </c>
    </row>
    <row r="57" spans="1:5" x14ac:dyDescent="0.25">
      <c r="A57">
        <v>1184</v>
      </c>
      <c r="B57" t="s">
        <v>55</v>
      </c>
      <c r="C57">
        <v>1</v>
      </c>
      <c r="D57" t="str">
        <f t="shared" si="0"/>
        <v/>
      </c>
      <c r="E57" t="str">
        <f t="shared" si="1"/>
        <v/>
      </c>
    </row>
    <row r="58" spans="1:5" x14ac:dyDescent="0.25">
      <c r="A58">
        <v>1185</v>
      </c>
      <c r="B58" t="s">
        <v>56</v>
      </c>
      <c r="C58">
        <v>1</v>
      </c>
      <c r="D58" t="str">
        <f t="shared" si="0"/>
        <v/>
      </c>
      <c r="E58" t="str">
        <f t="shared" si="1"/>
        <v/>
      </c>
    </row>
    <row r="59" spans="1:5" x14ac:dyDescent="0.25">
      <c r="A59">
        <v>1186</v>
      </c>
      <c r="B59" t="s">
        <v>57</v>
      </c>
      <c r="C59">
        <v>1</v>
      </c>
      <c r="D59" t="str">
        <f t="shared" si="0"/>
        <v/>
      </c>
      <c r="E59" t="str">
        <f t="shared" si="1"/>
        <v/>
      </c>
    </row>
    <row r="60" spans="1:5" x14ac:dyDescent="0.25">
      <c r="A60">
        <v>1187</v>
      </c>
      <c r="B60" t="s">
        <v>58</v>
      </c>
      <c r="C60">
        <v>1</v>
      </c>
      <c r="D60" t="str">
        <f t="shared" si="0"/>
        <v/>
      </c>
      <c r="E60" t="str">
        <f t="shared" si="1"/>
        <v/>
      </c>
    </row>
    <row r="61" spans="1:5" x14ac:dyDescent="0.25">
      <c r="A61">
        <v>1188</v>
      </c>
      <c r="B61" t="s">
        <v>59</v>
      </c>
      <c r="C61">
        <v>1</v>
      </c>
      <c r="D61" t="str">
        <f t="shared" si="0"/>
        <v/>
      </c>
      <c r="E61" t="str">
        <f t="shared" si="1"/>
        <v/>
      </c>
    </row>
    <row r="62" spans="1:5" x14ac:dyDescent="0.25">
      <c r="A62">
        <v>1189</v>
      </c>
      <c r="B62" t="s">
        <v>60</v>
      </c>
      <c r="C62">
        <v>1</v>
      </c>
      <c r="D62" t="str">
        <f t="shared" si="0"/>
        <v/>
      </c>
      <c r="E62" t="str">
        <f t="shared" si="1"/>
        <v/>
      </c>
    </row>
    <row r="63" spans="1:5" x14ac:dyDescent="0.25">
      <c r="A63">
        <v>1190</v>
      </c>
      <c r="B63" t="s">
        <v>61</v>
      </c>
      <c r="C63">
        <v>1</v>
      </c>
      <c r="D63" t="str">
        <f t="shared" si="0"/>
        <v/>
      </c>
      <c r="E63" t="str">
        <f t="shared" si="1"/>
        <v/>
      </c>
    </row>
    <row r="64" spans="1:5" x14ac:dyDescent="0.25">
      <c r="A64">
        <v>1191</v>
      </c>
      <c r="B64" t="s">
        <v>62</v>
      </c>
      <c r="C64">
        <v>1</v>
      </c>
      <c r="D64" t="str">
        <f t="shared" si="0"/>
        <v/>
      </c>
      <c r="E64" t="str">
        <f t="shared" si="1"/>
        <v/>
      </c>
    </row>
    <row r="65" spans="1:5" x14ac:dyDescent="0.25">
      <c r="A65">
        <v>1487</v>
      </c>
      <c r="B65" t="s">
        <v>63</v>
      </c>
      <c r="C65">
        <v>1</v>
      </c>
      <c r="D65" t="str">
        <f t="shared" si="0"/>
        <v/>
      </c>
      <c r="E65" t="str">
        <f t="shared" si="1"/>
        <v/>
      </c>
    </row>
    <row r="66" spans="1:5" x14ac:dyDescent="0.25">
      <c r="A66">
        <v>182</v>
      </c>
      <c r="B66" t="s">
        <v>64</v>
      </c>
      <c r="C66">
        <v>1</v>
      </c>
      <c r="D66" t="str">
        <f t="shared" si="0"/>
        <v/>
      </c>
      <c r="E66" t="str">
        <f t="shared" si="1"/>
        <v/>
      </c>
    </row>
    <row r="67" spans="1:5" x14ac:dyDescent="0.25">
      <c r="A67">
        <v>1356</v>
      </c>
      <c r="B67" t="s">
        <v>65</v>
      </c>
      <c r="C67">
        <v>1</v>
      </c>
      <c r="D67" t="str">
        <f t="shared" ref="D67:D130" si="2">IF(C67=0,"UPDATE catalog_category_entity_int SET value = '"&amp;C67&amp;"' WHERE catalog_category_entity_int.entity_id = "&amp;A67&amp;" AND catalog_category_entity_int.attribute_id = 54","")</f>
        <v/>
      </c>
      <c r="E67" t="str">
        <f t="shared" ref="E67:E130" si="3">IF(C67=0,"INSERT INTO catalog_category_entity_varchar (value_id, attribute_id, store_id, entity_id, value) VALUES (NULL, '52', '"&amp;C67&amp;"', '"&amp;A67&amp;"', 'PAGE')","")</f>
        <v/>
      </c>
    </row>
    <row r="68" spans="1:5" x14ac:dyDescent="0.25">
      <c r="A68">
        <v>1357</v>
      </c>
      <c r="B68" t="s">
        <v>66</v>
      </c>
      <c r="C68">
        <v>1</v>
      </c>
      <c r="D68" t="str">
        <f t="shared" si="2"/>
        <v/>
      </c>
      <c r="E68" t="str">
        <f t="shared" si="3"/>
        <v/>
      </c>
    </row>
    <row r="69" spans="1:5" x14ac:dyDescent="0.25">
      <c r="A69">
        <v>183</v>
      </c>
      <c r="B69" t="s">
        <v>67</v>
      </c>
      <c r="C69">
        <v>1</v>
      </c>
      <c r="D69" t="str">
        <f t="shared" si="2"/>
        <v/>
      </c>
      <c r="E69" t="str">
        <f t="shared" si="3"/>
        <v/>
      </c>
    </row>
    <row r="70" spans="1:5" x14ac:dyDescent="0.25">
      <c r="A70">
        <v>1565</v>
      </c>
      <c r="B70" t="s">
        <v>68</v>
      </c>
      <c r="C70">
        <v>1</v>
      </c>
      <c r="D70" t="str">
        <f t="shared" si="2"/>
        <v/>
      </c>
      <c r="E70" t="str">
        <f t="shared" si="3"/>
        <v/>
      </c>
    </row>
    <row r="71" spans="1:5" x14ac:dyDescent="0.25">
      <c r="A71">
        <v>1566</v>
      </c>
      <c r="B71" t="s">
        <v>69</v>
      </c>
      <c r="C71">
        <v>1</v>
      </c>
      <c r="D71" t="str">
        <f t="shared" si="2"/>
        <v/>
      </c>
      <c r="E71" t="str">
        <f t="shared" si="3"/>
        <v/>
      </c>
    </row>
    <row r="72" spans="1:5" x14ac:dyDescent="0.25">
      <c r="A72">
        <v>1567</v>
      </c>
      <c r="B72" t="s">
        <v>70</v>
      </c>
      <c r="C72">
        <v>1</v>
      </c>
      <c r="D72" t="str">
        <f t="shared" si="2"/>
        <v/>
      </c>
      <c r="E72" t="str">
        <f t="shared" si="3"/>
        <v/>
      </c>
    </row>
    <row r="73" spans="1:5" x14ac:dyDescent="0.25">
      <c r="A73">
        <v>184</v>
      </c>
      <c r="B73" t="s">
        <v>71</v>
      </c>
      <c r="C73">
        <v>1</v>
      </c>
      <c r="D73" t="str">
        <f t="shared" si="2"/>
        <v/>
      </c>
      <c r="E73" t="str">
        <f t="shared" si="3"/>
        <v/>
      </c>
    </row>
    <row r="74" spans="1:5" x14ac:dyDescent="0.25">
      <c r="A74">
        <v>185</v>
      </c>
      <c r="B74" t="s">
        <v>72</v>
      </c>
      <c r="C74">
        <v>1</v>
      </c>
      <c r="D74" t="str">
        <f t="shared" si="2"/>
        <v/>
      </c>
      <c r="E74" t="str">
        <f t="shared" si="3"/>
        <v/>
      </c>
    </row>
    <row r="75" spans="1:5" x14ac:dyDescent="0.25">
      <c r="A75">
        <v>186</v>
      </c>
      <c r="B75" t="s">
        <v>73</v>
      </c>
      <c r="C75">
        <v>1</v>
      </c>
      <c r="D75" t="str">
        <f t="shared" si="2"/>
        <v/>
      </c>
      <c r="E75" t="str">
        <f t="shared" si="3"/>
        <v/>
      </c>
    </row>
    <row r="76" spans="1:5" x14ac:dyDescent="0.25">
      <c r="A76">
        <v>187</v>
      </c>
      <c r="B76" t="s">
        <v>74</v>
      </c>
      <c r="C76">
        <v>1</v>
      </c>
      <c r="D76" t="str">
        <f t="shared" si="2"/>
        <v/>
      </c>
      <c r="E76" t="str">
        <f t="shared" si="3"/>
        <v/>
      </c>
    </row>
    <row r="77" spans="1:5" x14ac:dyDescent="0.25">
      <c r="A77">
        <v>188</v>
      </c>
      <c r="B77" t="s">
        <v>75</v>
      </c>
      <c r="C77">
        <v>1</v>
      </c>
      <c r="D77" t="str">
        <f t="shared" si="2"/>
        <v/>
      </c>
      <c r="E77" t="str">
        <f t="shared" si="3"/>
        <v/>
      </c>
    </row>
    <row r="78" spans="1:5" x14ac:dyDescent="0.25">
      <c r="A78">
        <v>189</v>
      </c>
      <c r="B78" t="s">
        <v>76</v>
      </c>
      <c r="C78">
        <v>1</v>
      </c>
      <c r="D78" t="str">
        <f t="shared" si="2"/>
        <v/>
      </c>
      <c r="E78" t="str">
        <f t="shared" si="3"/>
        <v/>
      </c>
    </row>
    <row r="79" spans="1:5" x14ac:dyDescent="0.25">
      <c r="A79">
        <v>190</v>
      </c>
      <c r="B79" t="s">
        <v>77</v>
      </c>
      <c r="C79">
        <v>1</v>
      </c>
      <c r="D79" t="str">
        <f t="shared" si="2"/>
        <v/>
      </c>
      <c r="E79" t="str">
        <f t="shared" si="3"/>
        <v/>
      </c>
    </row>
    <row r="80" spans="1:5" x14ac:dyDescent="0.25">
      <c r="A80">
        <v>191</v>
      </c>
      <c r="B80" t="s">
        <v>78</v>
      </c>
      <c r="C80">
        <v>1</v>
      </c>
      <c r="D80" t="str">
        <f t="shared" si="2"/>
        <v/>
      </c>
      <c r="E80" t="str">
        <f t="shared" si="3"/>
        <v/>
      </c>
    </row>
    <row r="81" spans="1:5" x14ac:dyDescent="0.25">
      <c r="A81">
        <v>192</v>
      </c>
      <c r="B81" t="s">
        <v>79</v>
      </c>
      <c r="C81">
        <v>1</v>
      </c>
      <c r="D81" t="str">
        <f t="shared" si="2"/>
        <v/>
      </c>
      <c r="E81" t="str">
        <f t="shared" si="3"/>
        <v/>
      </c>
    </row>
    <row r="82" spans="1:5" x14ac:dyDescent="0.25">
      <c r="A82">
        <v>193</v>
      </c>
      <c r="B82" t="s">
        <v>80</v>
      </c>
      <c r="C82">
        <v>1</v>
      </c>
      <c r="D82" t="str">
        <f t="shared" si="2"/>
        <v/>
      </c>
      <c r="E82" t="str">
        <f t="shared" si="3"/>
        <v/>
      </c>
    </row>
    <row r="83" spans="1:5" x14ac:dyDescent="0.25">
      <c r="A83">
        <v>320</v>
      </c>
      <c r="B83" t="s">
        <v>81</v>
      </c>
      <c r="C83">
        <v>1</v>
      </c>
      <c r="D83" t="str">
        <f t="shared" si="2"/>
        <v/>
      </c>
      <c r="E83" t="str">
        <f t="shared" si="3"/>
        <v/>
      </c>
    </row>
    <row r="84" spans="1:5" x14ac:dyDescent="0.25">
      <c r="A84">
        <v>321</v>
      </c>
      <c r="B84" t="s">
        <v>82</v>
      </c>
      <c r="C84">
        <v>1</v>
      </c>
      <c r="D84" t="str">
        <f t="shared" si="2"/>
        <v/>
      </c>
      <c r="E84" t="str">
        <f t="shared" si="3"/>
        <v/>
      </c>
    </row>
    <row r="85" spans="1:5" x14ac:dyDescent="0.25">
      <c r="A85">
        <v>322</v>
      </c>
      <c r="B85" t="s">
        <v>83</v>
      </c>
      <c r="C85">
        <v>1</v>
      </c>
      <c r="D85" t="str">
        <f t="shared" si="2"/>
        <v/>
      </c>
      <c r="E85" t="str">
        <f t="shared" si="3"/>
        <v/>
      </c>
    </row>
    <row r="86" spans="1:5" x14ac:dyDescent="0.25">
      <c r="A86">
        <v>323</v>
      </c>
      <c r="B86" t="s">
        <v>84</v>
      </c>
      <c r="C86">
        <v>1</v>
      </c>
      <c r="D86" t="str">
        <f t="shared" si="2"/>
        <v/>
      </c>
      <c r="E86" t="str">
        <f t="shared" si="3"/>
        <v/>
      </c>
    </row>
    <row r="87" spans="1:5" x14ac:dyDescent="0.25">
      <c r="A87">
        <v>946</v>
      </c>
      <c r="B87" t="s">
        <v>85</v>
      </c>
      <c r="C87">
        <v>1</v>
      </c>
      <c r="D87" t="str">
        <f t="shared" si="2"/>
        <v/>
      </c>
      <c r="E87" t="str">
        <f t="shared" si="3"/>
        <v/>
      </c>
    </row>
    <row r="88" spans="1:5" x14ac:dyDescent="0.25">
      <c r="A88">
        <v>947</v>
      </c>
      <c r="B88" t="s">
        <v>86</v>
      </c>
      <c r="C88">
        <v>1</v>
      </c>
      <c r="D88" t="str">
        <f t="shared" si="2"/>
        <v/>
      </c>
      <c r="E88" t="str">
        <f t="shared" si="3"/>
        <v/>
      </c>
    </row>
    <row r="89" spans="1:5" x14ac:dyDescent="0.25">
      <c r="A89">
        <v>948</v>
      </c>
      <c r="B89" t="s">
        <v>87</v>
      </c>
      <c r="C89">
        <v>1</v>
      </c>
      <c r="D89" t="str">
        <f t="shared" si="2"/>
        <v/>
      </c>
      <c r="E89" t="str">
        <f t="shared" si="3"/>
        <v/>
      </c>
    </row>
    <row r="90" spans="1:5" x14ac:dyDescent="0.25">
      <c r="A90">
        <v>257</v>
      </c>
      <c r="B90" t="s">
        <v>88</v>
      </c>
      <c r="C90">
        <v>1</v>
      </c>
      <c r="D90" t="str">
        <f t="shared" si="2"/>
        <v/>
      </c>
      <c r="E90" t="str">
        <f t="shared" si="3"/>
        <v/>
      </c>
    </row>
    <row r="91" spans="1:5" x14ac:dyDescent="0.25">
      <c r="A91">
        <v>258</v>
      </c>
      <c r="B91" t="s">
        <v>89</v>
      </c>
      <c r="C91">
        <v>1</v>
      </c>
      <c r="D91" t="str">
        <f t="shared" si="2"/>
        <v/>
      </c>
      <c r="E91" t="str">
        <f t="shared" si="3"/>
        <v/>
      </c>
    </row>
    <row r="92" spans="1:5" x14ac:dyDescent="0.25">
      <c r="A92">
        <v>259</v>
      </c>
      <c r="B92" t="s">
        <v>90</v>
      </c>
      <c r="C92">
        <v>1</v>
      </c>
      <c r="D92" t="str">
        <f t="shared" si="2"/>
        <v/>
      </c>
      <c r="E92" t="str">
        <f t="shared" si="3"/>
        <v/>
      </c>
    </row>
    <row r="93" spans="1:5" x14ac:dyDescent="0.25">
      <c r="A93">
        <v>260</v>
      </c>
      <c r="B93" t="s">
        <v>91</v>
      </c>
      <c r="C93">
        <v>1</v>
      </c>
      <c r="D93" t="str">
        <f t="shared" si="2"/>
        <v/>
      </c>
      <c r="E93" t="str">
        <f t="shared" si="3"/>
        <v/>
      </c>
    </row>
    <row r="94" spans="1:5" x14ac:dyDescent="0.25">
      <c r="A94">
        <v>261</v>
      </c>
      <c r="B94" t="s">
        <v>92</v>
      </c>
      <c r="C94">
        <v>1</v>
      </c>
      <c r="D94" t="str">
        <f t="shared" si="2"/>
        <v/>
      </c>
      <c r="E94" t="str">
        <f t="shared" si="3"/>
        <v/>
      </c>
    </row>
    <row r="95" spans="1:5" x14ac:dyDescent="0.25">
      <c r="A95">
        <v>428</v>
      </c>
      <c r="B95" t="s">
        <v>93</v>
      </c>
      <c r="C95">
        <v>1</v>
      </c>
      <c r="D95" t="str">
        <f t="shared" si="2"/>
        <v/>
      </c>
      <c r="E95" t="str">
        <f t="shared" si="3"/>
        <v/>
      </c>
    </row>
    <row r="96" spans="1:5" x14ac:dyDescent="0.25">
      <c r="A96">
        <v>429</v>
      </c>
      <c r="B96" t="s">
        <v>94</v>
      </c>
      <c r="C96">
        <v>1</v>
      </c>
      <c r="D96" t="str">
        <f t="shared" si="2"/>
        <v/>
      </c>
      <c r="E96" t="str">
        <f t="shared" si="3"/>
        <v/>
      </c>
    </row>
    <row r="97" spans="1:5" x14ac:dyDescent="0.25">
      <c r="A97">
        <v>430</v>
      </c>
      <c r="B97" t="s">
        <v>95</v>
      </c>
      <c r="C97">
        <v>1</v>
      </c>
      <c r="D97" t="str">
        <f t="shared" si="2"/>
        <v/>
      </c>
      <c r="E97" t="str">
        <f t="shared" si="3"/>
        <v/>
      </c>
    </row>
    <row r="98" spans="1:5" x14ac:dyDescent="0.25">
      <c r="A98">
        <v>528</v>
      </c>
      <c r="B98" t="s">
        <v>96</v>
      </c>
      <c r="C98">
        <v>1</v>
      </c>
      <c r="D98" t="str">
        <f t="shared" si="2"/>
        <v/>
      </c>
      <c r="E98" t="str">
        <f t="shared" si="3"/>
        <v/>
      </c>
    </row>
    <row r="99" spans="1:5" x14ac:dyDescent="0.25">
      <c r="A99">
        <v>1395</v>
      </c>
      <c r="B99" t="s">
        <v>97</v>
      </c>
      <c r="C99">
        <v>1</v>
      </c>
      <c r="D99" t="str">
        <f t="shared" si="2"/>
        <v/>
      </c>
      <c r="E99" t="str">
        <f t="shared" si="3"/>
        <v/>
      </c>
    </row>
    <row r="100" spans="1:5" x14ac:dyDescent="0.25">
      <c r="A100">
        <v>529</v>
      </c>
      <c r="B100" t="s">
        <v>98</v>
      </c>
      <c r="C100">
        <v>1</v>
      </c>
      <c r="D100" t="str">
        <f t="shared" si="2"/>
        <v/>
      </c>
      <c r="E100" t="str">
        <f t="shared" si="3"/>
        <v/>
      </c>
    </row>
    <row r="101" spans="1:5" x14ac:dyDescent="0.25">
      <c r="A101">
        <v>530</v>
      </c>
      <c r="B101" t="s">
        <v>99</v>
      </c>
      <c r="C101">
        <v>1</v>
      </c>
      <c r="D101" t="str">
        <f t="shared" si="2"/>
        <v/>
      </c>
      <c r="E101" t="str">
        <f t="shared" si="3"/>
        <v/>
      </c>
    </row>
    <row r="102" spans="1:5" x14ac:dyDescent="0.25">
      <c r="A102">
        <v>531</v>
      </c>
      <c r="B102" t="s">
        <v>100</v>
      </c>
      <c r="C102">
        <v>1</v>
      </c>
      <c r="D102" t="str">
        <f t="shared" si="2"/>
        <v/>
      </c>
      <c r="E102" t="str">
        <f t="shared" si="3"/>
        <v/>
      </c>
    </row>
    <row r="103" spans="1:5" x14ac:dyDescent="0.25">
      <c r="A103">
        <v>532</v>
      </c>
      <c r="B103" t="s">
        <v>101</v>
      </c>
      <c r="C103">
        <v>1</v>
      </c>
      <c r="D103" t="str">
        <f t="shared" si="2"/>
        <v/>
      </c>
      <c r="E103" t="str">
        <f t="shared" si="3"/>
        <v/>
      </c>
    </row>
    <row r="104" spans="1:5" x14ac:dyDescent="0.25">
      <c r="A104">
        <v>603</v>
      </c>
      <c r="B104" t="s">
        <v>102</v>
      </c>
      <c r="C104">
        <v>1</v>
      </c>
      <c r="D104" t="str">
        <f t="shared" si="2"/>
        <v/>
      </c>
      <c r="E104" t="str">
        <f t="shared" si="3"/>
        <v/>
      </c>
    </row>
    <row r="105" spans="1:5" x14ac:dyDescent="0.25">
      <c r="A105">
        <v>1573</v>
      </c>
      <c r="B105" t="s">
        <v>103</v>
      </c>
      <c r="C105">
        <v>1</v>
      </c>
      <c r="D105" t="str">
        <f t="shared" si="2"/>
        <v/>
      </c>
      <c r="E105" t="str">
        <f t="shared" si="3"/>
        <v/>
      </c>
    </row>
    <row r="106" spans="1:5" x14ac:dyDescent="0.25">
      <c r="A106">
        <v>604</v>
      </c>
      <c r="B106" t="s">
        <v>104</v>
      </c>
      <c r="C106">
        <v>1</v>
      </c>
      <c r="D106" t="str">
        <f t="shared" si="2"/>
        <v/>
      </c>
      <c r="E106" t="str">
        <f t="shared" si="3"/>
        <v/>
      </c>
    </row>
    <row r="107" spans="1:5" x14ac:dyDescent="0.25">
      <c r="A107">
        <v>605</v>
      </c>
      <c r="B107" t="s">
        <v>105</v>
      </c>
      <c r="C107">
        <v>1</v>
      </c>
      <c r="D107" t="str">
        <f t="shared" si="2"/>
        <v/>
      </c>
      <c r="E107" t="str">
        <f t="shared" si="3"/>
        <v/>
      </c>
    </row>
    <row r="108" spans="1:5" x14ac:dyDescent="0.25">
      <c r="A108">
        <v>606</v>
      </c>
      <c r="B108" t="s">
        <v>106</v>
      </c>
      <c r="C108">
        <v>1</v>
      </c>
      <c r="D108" t="str">
        <f t="shared" si="2"/>
        <v/>
      </c>
      <c r="E108" t="str">
        <f t="shared" si="3"/>
        <v/>
      </c>
    </row>
    <row r="109" spans="1:5" x14ac:dyDescent="0.25">
      <c r="A109">
        <v>202</v>
      </c>
      <c r="B109" t="s">
        <v>107</v>
      </c>
      <c r="C109">
        <v>1</v>
      </c>
      <c r="D109" t="str">
        <f t="shared" si="2"/>
        <v/>
      </c>
      <c r="E109" t="str">
        <f t="shared" si="3"/>
        <v/>
      </c>
    </row>
    <row r="110" spans="1:5" x14ac:dyDescent="0.25">
      <c r="A110">
        <v>1024</v>
      </c>
      <c r="B110" t="s">
        <v>108</v>
      </c>
      <c r="C110">
        <v>1</v>
      </c>
      <c r="D110" t="str">
        <f t="shared" si="2"/>
        <v/>
      </c>
      <c r="E110" t="str">
        <f t="shared" si="3"/>
        <v/>
      </c>
    </row>
    <row r="111" spans="1:5" x14ac:dyDescent="0.25">
      <c r="A111">
        <v>1048</v>
      </c>
      <c r="B111" t="s">
        <v>109</v>
      </c>
      <c r="C111">
        <v>1</v>
      </c>
      <c r="D111" t="str">
        <f t="shared" si="2"/>
        <v/>
      </c>
      <c r="E111" t="str">
        <f t="shared" si="3"/>
        <v/>
      </c>
    </row>
    <row r="112" spans="1:5" x14ac:dyDescent="0.25">
      <c r="A112">
        <v>1109</v>
      </c>
      <c r="B112" t="s">
        <v>110</v>
      </c>
      <c r="C112">
        <v>1</v>
      </c>
      <c r="D112" t="str">
        <f t="shared" si="2"/>
        <v/>
      </c>
      <c r="E112" t="str">
        <f t="shared" si="3"/>
        <v/>
      </c>
    </row>
    <row r="113" spans="1:5" x14ac:dyDescent="0.25">
      <c r="A113">
        <v>1110</v>
      </c>
      <c r="B113" t="s">
        <v>111</v>
      </c>
      <c r="C113">
        <v>1</v>
      </c>
      <c r="D113" t="str">
        <f t="shared" si="2"/>
        <v/>
      </c>
      <c r="E113" t="str">
        <f t="shared" si="3"/>
        <v/>
      </c>
    </row>
    <row r="114" spans="1:5" x14ac:dyDescent="0.25">
      <c r="A114">
        <v>1111</v>
      </c>
      <c r="B114" t="s">
        <v>112</v>
      </c>
      <c r="C114">
        <v>1</v>
      </c>
      <c r="D114" t="str">
        <f t="shared" si="2"/>
        <v/>
      </c>
      <c r="E114" t="str">
        <f t="shared" si="3"/>
        <v/>
      </c>
    </row>
    <row r="115" spans="1:5" x14ac:dyDescent="0.25">
      <c r="A115">
        <v>1112</v>
      </c>
      <c r="B115" t="s">
        <v>113</v>
      </c>
      <c r="C115">
        <v>1</v>
      </c>
      <c r="D115" t="str">
        <f t="shared" si="2"/>
        <v/>
      </c>
      <c r="E115" t="str">
        <f t="shared" si="3"/>
        <v/>
      </c>
    </row>
    <row r="116" spans="1:5" x14ac:dyDescent="0.25">
      <c r="A116">
        <v>1113</v>
      </c>
      <c r="B116" t="s">
        <v>114</v>
      </c>
      <c r="C116">
        <v>1</v>
      </c>
      <c r="D116" t="str">
        <f t="shared" si="2"/>
        <v/>
      </c>
      <c r="E116" t="str">
        <f t="shared" si="3"/>
        <v/>
      </c>
    </row>
    <row r="117" spans="1:5" x14ac:dyDescent="0.25">
      <c r="A117">
        <v>1114</v>
      </c>
      <c r="B117" t="s">
        <v>115</v>
      </c>
      <c r="C117">
        <v>1</v>
      </c>
      <c r="D117" t="str">
        <f t="shared" si="2"/>
        <v/>
      </c>
      <c r="E117" t="str">
        <f t="shared" si="3"/>
        <v/>
      </c>
    </row>
    <row r="118" spans="1:5" x14ac:dyDescent="0.25">
      <c r="A118">
        <v>1179</v>
      </c>
      <c r="B118" t="s">
        <v>116</v>
      </c>
      <c r="C118">
        <v>1</v>
      </c>
      <c r="D118" t="str">
        <f t="shared" si="2"/>
        <v/>
      </c>
      <c r="E118" t="str">
        <f t="shared" si="3"/>
        <v/>
      </c>
    </row>
    <row r="119" spans="1:5" x14ac:dyDescent="0.25">
      <c r="A119">
        <v>1242</v>
      </c>
      <c r="B119" t="s">
        <v>117</v>
      </c>
      <c r="C119">
        <v>1</v>
      </c>
      <c r="D119" t="str">
        <f t="shared" si="2"/>
        <v/>
      </c>
      <c r="E119" t="str">
        <f t="shared" si="3"/>
        <v/>
      </c>
    </row>
    <row r="120" spans="1:5" x14ac:dyDescent="0.25">
      <c r="A120">
        <v>1445</v>
      </c>
      <c r="B120" t="s">
        <v>118</v>
      </c>
      <c r="C120">
        <v>1</v>
      </c>
      <c r="D120" t="str">
        <f t="shared" si="2"/>
        <v/>
      </c>
      <c r="E120" t="str">
        <f t="shared" si="3"/>
        <v/>
      </c>
    </row>
    <row r="121" spans="1:5" x14ac:dyDescent="0.25">
      <c r="A121">
        <v>1446</v>
      </c>
      <c r="B121" t="s">
        <v>119</v>
      </c>
      <c r="C121">
        <v>1</v>
      </c>
      <c r="D121" t="str">
        <f t="shared" si="2"/>
        <v/>
      </c>
      <c r="E121" t="str">
        <f t="shared" si="3"/>
        <v/>
      </c>
    </row>
    <row r="122" spans="1:5" x14ac:dyDescent="0.25">
      <c r="A122">
        <v>1447</v>
      </c>
      <c r="B122" t="s">
        <v>120</v>
      </c>
      <c r="C122">
        <v>1</v>
      </c>
      <c r="D122" t="str">
        <f t="shared" si="2"/>
        <v/>
      </c>
      <c r="E122" t="str">
        <f t="shared" si="3"/>
        <v/>
      </c>
    </row>
    <row r="123" spans="1:5" x14ac:dyDescent="0.25">
      <c r="A123">
        <v>1448</v>
      </c>
      <c r="B123" t="s">
        <v>121</v>
      </c>
      <c r="C123">
        <v>1</v>
      </c>
      <c r="D123" t="str">
        <f t="shared" si="2"/>
        <v/>
      </c>
      <c r="E123" t="str">
        <f t="shared" si="3"/>
        <v/>
      </c>
    </row>
    <row r="124" spans="1:5" x14ac:dyDescent="0.25">
      <c r="A124">
        <v>1449</v>
      </c>
      <c r="B124" t="s">
        <v>122</v>
      </c>
      <c r="C124">
        <v>1</v>
      </c>
      <c r="D124" t="str">
        <f t="shared" si="2"/>
        <v/>
      </c>
      <c r="E124" t="str">
        <f t="shared" si="3"/>
        <v/>
      </c>
    </row>
    <row r="125" spans="1:5" x14ac:dyDescent="0.25">
      <c r="A125">
        <v>1450</v>
      </c>
      <c r="B125" t="s">
        <v>123</v>
      </c>
      <c r="C125">
        <v>1</v>
      </c>
      <c r="D125" t="str">
        <f t="shared" si="2"/>
        <v/>
      </c>
      <c r="E125" t="str">
        <f t="shared" si="3"/>
        <v/>
      </c>
    </row>
    <row r="126" spans="1:5" x14ac:dyDescent="0.25">
      <c r="A126">
        <v>1451</v>
      </c>
      <c r="B126" t="s">
        <v>124</v>
      </c>
      <c r="C126">
        <v>1</v>
      </c>
      <c r="D126" t="str">
        <f t="shared" si="2"/>
        <v/>
      </c>
      <c r="E126" t="str">
        <f t="shared" si="3"/>
        <v/>
      </c>
    </row>
    <row r="127" spans="1:5" x14ac:dyDescent="0.25">
      <c r="A127">
        <v>1452</v>
      </c>
      <c r="B127" t="s">
        <v>125</v>
      </c>
      <c r="C127">
        <v>1</v>
      </c>
      <c r="D127" t="str">
        <f t="shared" si="2"/>
        <v/>
      </c>
      <c r="E127" t="str">
        <f t="shared" si="3"/>
        <v/>
      </c>
    </row>
    <row r="128" spans="1:5" x14ac:dyDescent="0.25">
      <c r="A128">
        <v>1453</v>
      </c>
      <c r="B128" t="s">
        <v>126</v>
      </c>
      <c r="C128">
        <v>1</v>
      </c>
      <c r="D128" t="str">
        <f t="shared" si="2"/>
        <v/>
      </c>
      <c r="E128" t="str">
        <f t="shared" si="3"/>
        <v/>
      </c>
    </row>
    <row r="129" spans="1:5" x14ac:dyDescent="0.25">
      <c r="A129">
        <v>1454</v>
      </c>
      <c r="B129" t="s">
        <v>127</v>
      </c>
      <c r="C129">
        <v>1</v>
      </c>
      <c r="D129" t="str">
        <f t="shared" si="2"/>
        <v/>
      </c>
      <c r="E129" t="str">
        <f t="shared" si="3"/>
        <v/>
      </c>
    </row>
    <row r="130" spans="1:5" x14ac:dyDescent="0.25">
      <c r="A130">
        <v>1455</v>
      </c>
      <c r="B130" t="s">
        <v>128</v>
      </c>
      <c r="C130">
        <v>1</v>
      </c>
      <c r="D130" t="str">
        <f t="shared" si="2"/>
        <v/>
      </c>
      <c r="E130" t="str">
        <f t="shared" si="3"/>
        <v/>
      </c>
    </row>
    <row r="131" spans="1:5" x14ac:dyDescent="0.25">
      <c r="A131">
        <v>1687</v>
      </c>
      <c r="B131" t="s">
        <v>129</v>
      </c>
      <c r="C131">
        <v>1</v>
      </c>
      <c r="D131" t="str">
        <f t="shared" ref="D131:D194" si="4">IF(C131=0,"UPDATE catalog_category_entity_int SET value = '"&amp;C131&amp;"' WHERE catalog_category_entity_int.entity_id = "&amp;A131&amp;" AND catalog_category_entity_int.attribute_id = 54","")</f>
        <v/>
      </c>
      <c r="E131" t="str">
        <f t="shared" ref="E131:E194" si="5">IF(C131=0,"INSERT INTO catalog_category_entity_varchar (value_id, attribute_id, store_id, entity_id, value) VALUES (NULL, '52', '"&amp;C131&amp;"', '"&amp;A131&amp;"', 'PAGE')","")</f>
        <v/>
      </c>
    </row>
    <row r="132" spans="1:5" x14ac:dyDescent="0.25">
      <c r="A132">
        <v>1688</v>
      </c>
      <c r="B132" t="s">
        <v>130</v>
      </c>
      <c r="C132">
        <v>1</v>
      </c>
      <c r="D132" t="str">
        <f t="shared" si="4"/>
        <v/>
      </c>
      <c r="E132" t="str">
        <f t="shared" si="5"/>
        <v/>
      </c>
    </row>
    <row r="133" spans="1:5" x14ac:dyDescent="0.25">
      <c r="A133">
        <v>203</v>
      </c>
      <c r="B133" t="s">
        <v>131</v>
      </c>
      <c r="C133">
        <v>1</v>
      </c>
      <c r="D133" t="str">
        <f t="shared" si="4"/>
        <v/>
      </c>
      <c r="E133" t="str">
        <f t="shared" si="5"/>
        <v/>
      </c>
    </row>
    <row r="134" spans="1:5" x14ac:dyDescent="0.25">
      <c r="A134">
        <v>204</v>
      </c>
      <c r="B134" t="s">
        <v>132</v>
      </c>
      <c r="C134">
        <v>1</v>
      </c>
      <c r="D134" t="str">
        <f t="shared" si="4"/>
        <v/>
      </c>
      <c r="E134" t="str">
        <f t="shared" si="5"/>
        <v/>
      </c>
    </row>
    <row r="135" spans="1:5" x14ac:dyDescent="0.25">
      <c r="A135">
        <v>753</v>
      </c>
      <c r="B135" t="s">
        <v>133</v>
      </c>
      <c r="C135">
        <v>1</v>
      </c>
      <c r="D135" t="str">
        <f t="shared" si="4"/>
        <v/>
      </c>
      <c r="E135" t="str">
        <f t="shared" si="5"/>
        <v/>
      </c>
    </row>
    <row r="136" spans="1:5" x14ac:dyDescent="0.25">
      <c r="A136">
        <v>893</v>
      </c>
      <c r="B136" t="s">
        <v>134</v>
      </c>
      <c r="C136">
        <v>1</v>
      </c>
      <c r="D136" t="str">
        <f t="shared" si="4"/>
        <v/>
      </c>
      <c r="E136" t="str">
        <f t="shared" si="5"/>
        <v/>
      </c>
    </row>
    <row r="137" spans="1:5" x14ac:dyDescent="0.25">
      <c r="A137">
        <v>205</v>
      </c>
      <c r="B137" t="s">
        <v>135</v>
      </c>
      <c r="C137">
        <v>1</v>
      </c>
      <c r="D137" t="str">
        <f t="shared" si="4"/>
        <v/>
      </c>
      <c r="E137" t="str">
        <f t="shared" si="5"/>
        <v/>
      </c>
    </row>
    <row r="138" spans="1:5" x14ac:dyDescent="0.25">
      <c r="A138">
        <v>1058</v>
      </c>
      <c r="B138" t="s">
        <v>136</v>
      </c>
      <c r="C138">
        <v>1</v>
      </c>
      <c r="D138" t="str">
        <f t="shared" si="4"/>
        <v/>
      </c>
      <c r="E138" t="str">
        <f t="shared" si="5"/>
        <v/>
      </c>
    </row>
    <row r="139" spans="1:5" x14ac:dyDescent="0.25">
      <c r="A139">
        <v>1059</v>
      </c>
      <c r="B139" t="s">
        <v>137</v>
      </c>
      <c r="C139">
        <v>1</v>
      </c>
      <c r="D139" t="str">
        <f t="shared" si="4"/>
        <v/>
      </c>
      <c r="E139" t="str">
        <f t="shared" si="5"/>
        <v/>
      </c>
    </row>
    <row r="140" spans="1:5" x14ac:dyDescent="0.25">
      <c r="A140">
        <v>1060</v>
      </c>
      <c r="B140" t="s">
        <v>138</v>
      </c>
      <c r="C140">
        <v>1</v>
      </c>
      <c r="D140" t="str">
        <f t="shared" si="4"/>
        <v/>
      </c>
      <c r="E140" t="str">
        <f t="shared" si="5"/>
        <v/>
      </c>
    </row>
    <row r="141" spans="1:5" x14ac:dyDescent="0.25">
      <c r="A141">
        <v>1061</v>
      </c>
      <c r="B141" t="s">
        <v>139</v>
      </c>
      <c r="C141">
        <v>1</v>
      </c>
      <c r="D141" t="str">
        <f t="shared" si="4"/>
        <v/>
      </c>
      <c r="E141" t="str">
        <f t="shared" si="5"/>
        <v/>
      </c>
    </row>
    <row r="142" spans="1:5" x14ac:dyDescent="0.25">
      <c r="A142">
        <v>1157</v>
      </c>
      <c r="B142" t="s">
        <v>140</v>
      </c>
      <c r="C142">
        <v>1</v>
      </c>
      <c r="D142" t="str">
        <f t="shared" si="4"/>
        <v/>
      </c>
      <c r="E142" t="str">
        <f t="shared" si="5"/>
        <v/>
      </c>
    </row>
    <row r="143" spans="1:5" x14ac:dyDescent="0.25">
      <c r="A143">
        <v>1158</v>
      </c>
      <c r="B143" t="s">
        <v>141</v>
      </c>
      <c r="C143">
        <v>1</v>
      </c>
      <c r="D143" t="str">
        <f t="shared" si="4"/>
        <v/>
      </c>
      <c r="E143" t="str">
        <f t="shared" si="5"/>
        <v/>
      </c>
    </row>
    <row r="144" spans="1:5" x14ac:dyDescent="0.25">
      <c r="A144">
        <v>1159</v>
      </c>
      <c r="B144" t="s">
        <v>142</v>
      </c>
      <c r="C144">
        <v>1</v>
      </c>
      <c r="D144" t="str">
        <f t="shared" si="4"/>
        <v/>
      </c>
      <c r="E144" t="str">
        <f t="shared" si="5"/>
        <v/>
      </c>
    </row>
    <row r="145" spans="1:5" x14ac:dyDescent="0.25">
      <c r="A145">
        <v>1160</v>
      </c>
      <c r="B145" t="s">
        <v>143</v>
      </c>
      <c r="C145">
        <v>1</v>
      </c>
      <c r="D145" t="str">
        <f t="shared" si="4"/>
        <v/>
      </c>
      <c r="E145" t="str">
        <f t="shared" si="5"/>
        <v/>
      </c>
    </row>
    <row r="146" spans="1:5" x14ac:dyDescent="0.25">
      <c r="A146">
        <v>1161</v>
      </c>
      <c r="B146" t="s">
        <v>144</v>
      </c>
      <c r="C146">
        <v>1</v>
      </c>
      <c r="D146" t="str">
        <f t="shared" si="4"/>
        <v/>
      </c>
      <c r="E146" t="str">
        <f t="shared" si="5"/>
        <v/>
      </c>
    </row>
    <row r="147" spans="1:5" x14ac:dyDescent="0.25">
      <c r="A147">
        <v>1162</v>
      </c>
      <c r="B147" t="s">
        <v>145</v>
      </c>
      <c r="C147">
        <v>1</v>
      </c>
      <c r="D147" t="str">
        <f t="shared" si="4"/>
        <v/>
      </c>
      <c r="E147" t="str">
        <f t="shared" si="5"/>
        <v/>
      </c>
    </row>
    <row r="148" spans="1:5" x14ac:dyDescent="0.25">
      <c r="A148">
        <v>1163</v>
      </c>
      <c r="B148" t="s">
        <v>146</v>
      </c>
      <c r="C148">
        <v>1</v>
      </c>
      <c r="D148" t="str">
        <f t="shared" si="4"/>
        <v/>
      </c>
      <c r="E148" t="str">
        <f t="shared" si="5"/>
        <v/>
      </c>
    </row>
    <row r="149" spans="1:5" x14ac:dyDescent="0.25">
      <c r="A149">
        <v>1164</v>
      </c>
      <c r="B149" t="s">
        <v>147</v>
      </c>
      <c r="C149">
        <v>1</v>
      </c>
      <c r="D149" t="str">
        <f t="shared" si="4"/>
        <v/>
      </c>
      <c r="E149" t="str">
        <f t="shared" si="5"/>
        <v/>
      </c>
    </row>
    <row r="150" spans="1:5" x14ac:dyDescent="0.25">
      <c r="A150">
        <v>1165</v>
      </c>
      <c r="B150" t="s">
        <v>148</v>
      </c>
      <c r="C150">
        <v>1</v>
      </c>
      <c r="D150" t="str">
        <f t="shared" si="4"/>
        <v/>
      </c>
      <c r="E150" t="str">
        <f t="shared" si="5"/>
        <v/>
      </c>
    </row>
    <row r="151" spans="1:5" x14ac:dyDescent="0.25">
      <c r="A151">
        <v>1166</v>
      </c>
      <c r="B151" t="s">
        <v>149</v>
      </c>
      <c r="C151">
        <v>1</v>
      </c>
      <c r="D151" t="str">
        <f t="shared" si="4"/>
        <v/>
      </c>
      <c r="E151" t="str">
        <f t="shared" si="5"/>
        <v/>
      </c>
    </row>
    <row r="152" spans="1:5" x14ac:dyDescent="0.25">
      <c r="A152">
        <v>1167</v>
      </c>
      <c r="B152" t="s">
        <v>150</v>
      </c>
      <c r="C152">
        <v>1</v>
      </c>
      <c r="D152" t="str">
        <f t="shared" si="4"/>
        <v/>
      </c>
      <c r="E152" t="str">
        <f t="shared" si="5"/>
        <v/>
      </c>
    </row>
    <row r="153" spans="1:5" x14ac:dyDescent="0.25">
      <c r="A153">
        <v>1168</v>
      </c>
      <c r="B153" t="s">
        <v>151</v>
      </c>
      <c r="C153">
        <v>1</v>
      </c>
      <c r="D153" t="str">
        <f t="shared" si="4"/>
        <v/>
      </c>
      <c r="E153" t="str">
        <f t="shared" si="5"/>
        <v/>
      </c>
    </row>
    <row r="154" spans="1:5" x14ac:dyDescent="0.25">
      <c r="A154">
        <v>1169</v>
      </c>
      <c r="B154" t="s">
        <v>152</v>
      </c>
      <c r="C154">
        <v>1</v>
      </c>
      <c r="D154" t="str">
        <f t="shared" si="4"/>
        <v/>
      </c>
      <c r="E154" t="str">
        <f t="shared" si="5"/>
        <v/>
      </c>
    </row>
    <row r="155" spans="1:5" x14ac:dyDescent="0.25">
      <c r="A155">
        <v>1170</v>
      </c>
      <c r="B155" t="s">
        <v>153</v>
      </c>
      <c r="C155">
        <v>1</v>
      </c>
      <c r="D155" t="str">
        <f t="shared" si="4"/>
        <v/>
      </c>
      <c r="E155" t="str">
        <f t="shared" si="5"/>
        <v/>
      </c>
    </row>
    <row r="156" spans="1:5" x14ac:dyDescent="0.25">
      <c r="A156">
        <v>1171</v>
      </c>
      <c r="B156" t="s">
        <v>154</v>
      </c>
      <c r="C156">
        <v>1</v>
      </c>
      <c r="D156" t="str">
        <f t="shared" si="4"/>
        <v/>
      </c>
      <c r="E156" t="str">
        <f t="shared" si="5"/>
        <v/>
      </c>
    </row>
    <row r="157" spans="1:5" x14ac:dyDescent="0.25">
      <c r="A157">
        <v>1172</v>
      </c>
      <c r="B157" t="s">
        <v>155</v>
      </c>
      <c r="C157">
        <v>1</v>
      </c>
      <c r="D157" t="str">
        <f t="shared" si="4"/>
        <v/>
      </c>
      <c r="E157" t="str">
        <f t="shared" si="5"/>
        <v/>
      </c>
    </row>
    <row r="158" spans="1:5" x14ac:dyDescent="0.25">
      <c r="A158">
        <v>1173</v>
      </c>
      <c r="B158" t="s">
        <v>156</v>
      </c>
      <c r="C158">
        <v>1</v>
      </c>
      <c r="D158" t="str">
        <f t="shared" si="4"/>
        <v/>
      </c>
      <c r="E158" t="str">
        <f t="shared" si="5"/>
        <v/>
      </c>
    </row>
    <row r="159" spans="1:5" x14ac:dyDescent="0.25">
      <c r="A159">
        <v>1174</v>
      </c>
      <c r="B159" t="s">
        <v>157</v>
      </c>
      <c r="C159">
        <v>1</v>
      </c>
      <c r="D159" t="str">
        <f t="shared" si="4"/>
        <v/>
      </c>
      <c r="E159" t="str">
        <f t="shared" si="5"/>
        <v/>
      </c>
    </row>
    <row r="160" spans="1:5" x14ac:dyDescent="0.25">
      <c r="A160">
        <v>1175</v>
      </c>
      <c r="B160" t="s">
        <v>158</v>
      </c>
      <c r="C160">
        <v>1</v>
      </c>
      <c r="D160" t="str">
        <f t="shared" si="4"/>
        <v/>
      </c>
      <c r="E160" t="str">
        <f t="shared" si="5"/>
        <v/>
      </c>
    </row>
    <row r="161" spans="1:5" x14ac:dyDescent="0.25">
      <c r="A161">
        <v>1192</v>
      </c>
      <c r="B161" t="s">
        <v>159</v>
      </c>
      <c r="C161">
        <v>1</v>
      </c>
      <c r="D161" t="str">
        <f t="shared" si="4"/>
        <v/>
      </c>
      <c r="E161" t="str">
        <f t="shared" si="5"/>
        <v/>
      </c>
    </row>
    <row r="162" spans="1:5" x14ac:dyDescent="0.25">
      <c r="A162">
        <v>1193</v>
      </c>
      <c r="B162" t="s">
        <v>160</v>
      </c>
      <c r="C162">
        <v>1</v>
      </c>
      <c r="D162" t="str">
        <f t="shared" si="4"/>
        <v/>
      </c>
      <c r="E162" t="str">
        <f t="shared" si="5"/>
        <v/>
      </c>
    </row>
    <row r="163" spans="1:5" x14ac:dyDescent="0.25">
      <c r="A163">
        <v>1194</v>
      </c>
      <c r="B163" t="s">
        <v>161</v>
      </c>
      <c r="C163">
        <v>1</v>
      </c>
      <c r="D163" t="str">
        <f t="shared" si="4"/>
        <v/>
      </c>
      <c r="E163" t="str">
        <f t="shared" si="5"/>
        <v/>
      </c>
    </row>
    <row r="164" spans="1:5" x14ac:dyDescent="0.25">
      <c r="A164">
        <v>1195</v>
      </c>
      <c r="B164" t="s">
        <v>162</v>
      </c>
      <c r="C164">
        <v>1</v>
      </c>
      <c r="D164" t="str">
        <f t="shared" si="4"/>
        <v/>
      </c>
      <c r="E164" t="str">
        <f t="shared" si="5"/>
        <v/>
      </c>
    </row>
    <row r="165" spans="1:5" x14ac:dyDescent="0.25">
      <c r="A165">
        <v>1196</v>
      </c>
      <c r="B165" t="s">
        <v>163</v>
      </c>
      <c r="C165">
        <v>1</v>
      </c>
      <c r="D165" t="str">
        <f t="shared" si="4"/>
        <v/>
      </c>
      <c r="E165" t="str">
        <f t="shared" si="5"/>
        <v/>
      </c>
    </row>
    <row r="166" spans="1:5" x14ac:dyDescent="0.25">
      <c r="A166">
        <v>1197</v>
      </c>
      <c r="B166" t="s">
        <v>164</v>
      </c>
      <c r="C166">
        <v>1</v>
      </c>
      <c r="D166" t="str">
        <f t="shared" si="4"/>
        <v/>
      </c>
      <c r="E166" t="str">
        <f t="shared" si="5"/>
        <v/>
      </c>
    </row>
    <row r="167" spans="1:5" x14ac:dyDescent="0.25">
      <c r="A167">
        <v>1198</v>
      </c>
      <c r="B167" t="s">
        <v>165</v>
      </c>
      <c r="C167">
        <v>1</v>
      </c>
      <c r="D167" t="str">
        <f t="shared" si="4"/>
        <v/>
      </c>
      <c r="E167" t="str">
        <f t="shared" si="5"/>
        <v/>
      </c>
    </row>
    <row r="168" spans="1:5" x14ac:dyDescent="0.25">
      <c r="A168">
        <v>1199</v>
      </c>
      <c r="B168" t="s">
        <v>166</v>
      </c>
      <c r="C168">
        <v>1</v>
      </c>
      <c r="D168" t="str">
        <f t="shared" si="4"/>
        <v/>
      </c>
      <c r="E168" t="str">
        <f t="shared" si="5"/>
        <v/>
      </c>
    </row>
    <row r="169" spans="1:5" x14ac:dyDescent="0.25">
      <c r="A169">
        <v>1200</v>
      </c>
      <c r="B169" t="s">
        <v>167</v>
      </c>
      <c r="C169">
        <v>1</v>
      </c>
      <c r="D169" t="str">
        <f t="shared" si="4"/>
        <v/>
      </c>
      <c r="E169" t="str">
        <f t="shared" si="5"/>
        <v/>
      </c>
    </row>
    <row r="170" spans="1:5" x14ac:dyDescent="0.25">
      <c r="A170">
        <v>1227</v>
      </c>
      <c r="B170" t="s">
        <v>168</v>
      </c>
      <c r="C170">
        <v>1</v>
      </c>
      <c r="D170" t="str">
        <f t="shared" si="4"/>
        <v/>
      </c>
      <c r="E170" t="str">
        <f t="shared" si="5"/>
        <v/>
      </c>
    </row>
    <row r="171" spans="1:5" x14ac:dyDescent="0.25">
      <c r="A171">
        <v>1228</v>
      </c>
      <c r="B171" t="s">
        <v>169</v>
      </c>
      <c r="C171">
        <v>1</v>
      </c>
      <c r="D171" t="str">
        <f t="shared" si="4"/>
        <v/>
      </c>
      <c r="E171" t="str">
        <f t="shared" si="5"/>
        <v/>
      </c>
    </row>
    <row r="172" spans="1:5" x14ac:dyDescent="0.25">
      <c r="A172">
        <v>1229</v>
      </c>
      <c r="B172" t="s">
        <v>170</v>
      </c>
      <c r="C172">
        <v>1</v>
      </c>
      <c r="D172" t="str">
        <f t="shared" si="4"/>
        <v/>
      </c>
      <c r="E172" t="str">
        <f t="shared" si="5"/>
        <v/>
      </c>
    </row>
    <row r="173" spans="1:5" x14ac:dyDescent="0.25">
      <c r="A173">
        <v>1230</v>
      </c>
      <c r="B173" t="s">
        <v>171</v>
      </c>
      <c r="C173">
        <v>1</v>
      </c>
      <c r="D173" t="str">
        <f t="shared" si="4"/>
        <v/>
      </c>
      <c r="E173" t="str">
        <f t="shared" si="5"/>
        <v/>
      </c>
    </row>
    <row r="174" spans="1:5" x14ac:dyDescent="0.25">
      <c r="A174">
        <v>1231</v>
      </c>
      <c r="B174" t="s">
        <v>172</v>
      </c>
      <c r="C174">
        <v>1</v>
      </c>
      <c r="D174" t="str">
        <f t="shared" si="4"/>
        <v/>
      </c>
      <c r="E174" t="str">
        <f t="shared" si="5"/>
        <v/>
      </c>
    </row>
    <row r="175" spans="1:5" x14ac:dyDescent="0.25">
      <c r="A175">
        <v>1232</v>
      </c>
      <c r="B175" t="s">
        <v>173</v>
      </c>
      <c r="C175">
        <v>1</v>
      </c>
      <c r="D175" t="str">
        <f t="shared" si="4"/>
        <v/>
      </c>
      <c r="E175" t="str">
        <f t="shared" si="5"/>
        <v/>
      </c>
    </row>
    <row r="176" spans="1:5" x14ac:dyDescent="0.25">
      <c r="A176">
        <v>1233</v>
      </c>
      <c r="B176" t="s">
        <v>174</v>
      </c>
      <c r="C176">
        <v>1</v>
      </c>
      <c r="D176" t="str">
        <f t="shared" si="4"/>
        <v/>
      </c>
      <c r="E176" t="str">
        <f t="shared" si="5"/>
        <v/>
      </c>
    </row>
    <row r="177" spans="1:5" x14ac:dyDescent="0.25">
      <c r="A177">
        <v>1234</v>
      </c>
      <c r="B177" t="s">
        <v>175</v>
      </c>
      <c r="C177">
        <v>1</v>
      </c>
      <c r="D177" t="str">
        <f t="shared" si="4"/>
        <v/>
      </c>
      <c r="E177" t="str">
        <f t="shared" si="5"/>
        <v/>
      </c>
    </row>
    <row r="178" spans="1:5" x14ac:dyDescent="0.25">
      <c r="A178">
        <v>1239</v>
      </c>
      <c r="B178" t="s">
        <v>176</v>
      </c>
      <c r="C178">
        <v>1</v>
      </c>
      <c r="D178" t="str">
        <f t="shared" si="4"/>
        <v/>
      </c>
      <c r="E178" t="str">
        <f t="shared" si="5"/>
        <v/>
      </c>
    </row>
    <row r="179" spans="1:5" x14ac:dyDescent="0.25">
      <c r="A179">
        <v>1240</v>
      </c>
      <c r="B179" t="s">
        <v>177</v>
      </c>
      <c r="C179">
        <v>1</v>
      </c>
      <c r="D179" t="str">
        <f t="shared" si="4"/>
        <v/>
      </c>
      <c r="E179" t="str">
        <f t="shared" si="5"/>
        <v/>
      </c>
    </row>
    <row r="180" spans="1:5" x14ac:dyDescent="0.25">
      <c r="A180">
        <v>1241</v>
      </c>
      <c r="B180" t="s">
        <v>178</v>
      </c>
      <c r="C180">
        <v>1</v>
      </c>
      <c r="D180" t="str">
        <f t="shared" si="4"/>
        <v/>
      </c>
      <c r="E180" t="str">
        <f t="shared" si="5"/>
        <v/>
      </c>
    </row>
    <row r="181" spans="1:5" x14ac:dyDescent="0.25">
      <c r="A181">
        <v>1272</v>
      </c>
      <c r="B181" t="s">
        <v>179</v>
      </c>
      <c r="C181">
        <v>1</v>
      </c>
      <c r="D181" t="str">
        <f t="shared" si="4"/>
        <v/>
      </c>
      <c r="E181" t="str">
        <f t="shared" si="5"/>
        <v/>
      </c>
    </row>
    <row r="182" spans="1:5" x14ac:dyDescent="0.25">
      <c r="A182">
        <v>1273</v>
      </c>
      <c r="B182" t="s">
        <v>180</v>
      </c>
      <c r="C182">
        <v>1</v>
      </c>
      <c r="D182" t="str">
        <f t="shared" si="4"/>
        <v/>
      </c>
      <c r="E182" t="str">
        <f t="shared" si="5"/>
        <v/>
      </c>
    </row>
    <row r="183" spans="1:5" x14ac:dyDescent="0.25">
      <c r="A183">
        <v>1274</v>
      </c>
      <c r="B183" t="s">
        <v>181</v>
      </c>
      <c r="C183">
        <v>1</v>
      </c>
      <c r="D183" t="str">
        <f t="shared" si="4"/>
        <v/>
      </c>
      <c r="E183" t="str">
        <f t="shared" si="5"/>
        <v/>
      </c>
    </row>
    <row r="184" spans="1:5" x14ac:dyDescent="0.25">
      <c r="A184">
        <v>1275</v>
      </c>
      <c r="B184" t="s">
        <v>182</v>
      </c>
      <c r="C184">
        <v>1</v>
      </c>
      <c r="D184" t="str">
        <f t="shared" si="4"/>
        <v/>
      </c>
      <c r="E184" t="str">
        <f t="shared" si="5"/>
        <v/>
      </c>
    </row>
    <row r="185" spans="1:5" x14ac:dyDescent="0.25">
      <c r="A185">
        <v>1276</v>
      </c>
      <c r="B185" t="s">
        <v>183</v>
      </c>
      <c r="C185">
        <v>1</v>
      </c>
      <c r="D185" t="str">
        <f t="shared" si="4"/>
        <v/>
      </c>
      <c r="E185" t="str">
        <f t="shared" si="5"/>
        <v/>
      </c>
    </row>
    <row r="186" spans="1:5" x14ac:dyDescent="0.25">
      <c r="A186">
        <v>1277</v>
      </c>
      <c r="B186" t="s">
        <v>184</v>
      </c>
      <c r="C186">
        <v>1</v>
      </c>
      <c r="D186" t="str">
        <f t="shared" si="4"/>
        <v/>
      </c>
      <c r="E186" t="str">
        <f t="shared" si="5"/>
        <v/>
      </c>
    </row>
    <row r="187" spans="1:5" x14ac:dyDescent="0.25">
      <c r="A187">
        <v>1526</v>
      </c>
      <c r="B187" t="s">
        <v>185</v>
      </c>
      <c r="C187">
        <v>1</v>
      </c>
      <c r="D187" t="str">
        <f t="shared" si="4"/>
        <v/>
      </c>
      <c r="E187" t="str">
        <f t="shared" si="5"/>
        <v/>
      </c>
    </row>
    <row r="188" spans="1:5" x14ac:dyDescent="0.25">
      <c r="A188">
        <v>1316</v>
      </c>
      <c r="B188" t="s">
        <v>186</v>
      </c>
      <c r="C188">
        <v>1</v>
      </c>
      <c r="D188" t="str">
        <f t="shared" si="4"/>
        <v/>
      </c>
      <c r="E188" t="str">
        <f t="shared" si="5"/>
        <v/>
      </c>
    </row>
    <row r="189" spans="1:5" x14ac:dyDescent="0.25">
      <c r="A189">
        <v>1317</v>
      </c>
      <c r="B189" t="s">
        <v>187</v>
      </c>
      <c r="C189">
        <v>1</v>
      </c>
      <c r="D189" t="str">
        <f t="shared" si="4"/>
        <v/>
      </c>
      <c r="E189" t="str">
        <f t="shared" si="5"/>
        <v/>
      </c>
    </row>
    <row r="190" spans="1:5" x14ac:dyDescent="0.25">
      <c r="A190">
        <v>1318</v>
      </c>
      <c r="B190" t="s">
        <v>188</v>
      </c>
      <c r="C190">
        <v>1</v>
      </c>
      <c r="D190" t="str">
        <f t="shared" si="4"/>
        <v/>
      </c>
      <c r="E190" t="str">
        <f t="shared" si="5"/>
        <v/>
      </c>
    </row>
    <row r="191" spans="1:5" x14ac:dyDescent="0.25">
      <c r="A191">
        <v>206</v>
      </c>
      <c r="B191" t="s">
        <v>189</v>
      </c>
      <c r="C191">
        <v>1</v>
      </c>
      <c r="D191" t="str">
        <f t="shared" si="4"/>
        <v/>
      </c>
      <c r="E191" t="str">
        <f t="shared" si="5"/>
        <v/>
      </c>
    </row>
    <row r="192" spans="1:5" x14ac:dyDescent="0.25">
      <c r="A192">
        <v>207</v>
      </c>
      <c r="B192" t="s">
        <v>190</v>
      </c>
      <c r="C192">
        <v>1</v>
      </c>
      <c r="D192" t="str">
        <f t="shared" si="4"/>
        <v/>
      </c>
      <c r="E192" t="str">
        <f t="shared" si="5"/>
        <v/>
      </c>
    </row>
    <row r="193" spans="1:5" x14ac:dyDescent="0.25">
      <c r="A193">
        <v>208</v>
      </c>
      <c r="B193" t="s">
        <v>191</v>
      </c>
      <c r="C193">
        <v>1</v>
      </c>
      <c r="D193" t="str">
        <f t="shared" si="4"/>
        <v/>
      </c>
      <c r="E193" t="str">
        <f t="shared" si="5"/>
        <v/>
      </c>
    </row>
    <row r="194" spans="1:5" x14ac:dyDescent="0.25">
      <c r="A194">
        <v>209</v>
      </c>
      <c r="B194" t="s">
        <v>192</v>
      </c>
      <c r="C194">
        <v>1</v>
      </c>
      <c r="D194" t="str">
        <f t="shared" si="4"/>
        <v/>
      </c>
      <c r="E194" t="str">
        <f t="shared" si="5"/>
        <v/>
      </c>
    </row>
    <row r="195" spans="1:5" x14ac:dyDescent="0.25">
      <c r="A195">
        <v>210</v>
      </c>
      <c r="B195" t="s">
        <v>193</v>
      </c>
      <c r="C195">
        <v>1</v>
      </c>
      <c r="D195" t="str">
        <f t="shared" ref="D195:D258" si="6">IF(C195=0,"UPDATE catalog_category_entity_int SET value = '"&amp;C195&amp;"' WHERE catalog_category_entity_int.entity_id = "&amp;A195&amp;" AND catalog_category_entity_int.attribute_id = 54","")</f>
        <v/>
      </c>
      <c r="E195" t="str">
        <f t="shared" ref="E195:E258" si="7">IF(C195=0,"INSERT INTO catalog_category_entity_varchar (value_id, attribute_id, store_id, entity_id, value) VALUES (NULL, '52', '"&amp;C195&amp;"', '"&amp;A195&amp;"', 'PAGE')","")</f>
        <v/>
      </c>
    </row>
    <row r="196" spans="1:5" x14ac:dyDescent="0.25">
      <c r="A196">
        <v>211</v>
      </c>
      <c r="B196" t="s">
        <v>194</v>
      </c>
      <c r="C196">
        <v>1</v>
      </c>
      <c r="D196" t="str">
        <f t="shared" si="6"/>
        <v/>
      </c>
      <c r="E196" t="str">
        <f t="shared" si="7"/>
        <v/>
      </c>
    </row>
    <row r="197" spans="1:5" x14ac:dyDescent="0.25">
      <c r="A197">
        <v>212</v>
      </c>
      <c r="B197" t="s">
        <v>195</v>
      </c>
      <c r="C197">
        <v>1</v>
      </c>
      <c r="D197" t="str">
        <f t="shared" si="6"/>
        <v/>
      </c>
      <c r="E197" t="str">
        <f t="shared" si="7"/>
        <v/>
      </c>
    </row>
    <row r="198" spans="1:5" x14ac:dyDescent="0.25">
      <c r="A198">
        <v>213</v>
      </c>
      <c r="B198" t="s">
        <v>196</v>
      </c>
      <c r="C198">
        <v>1</v>
      </c>
      <c r="D198" t="str">
        <f t="shared" si="6"/>
        <v/>
      </c>
      <c r="E198" t="str">
        <f t="shared" si="7"/>
        <v/>
      </c>
    </row>
    <row r="199" spans="1:5" x14ac:dyDescent="0.25">
      <c r="A199">
        <v>214</v>
      </c>
      <c r="B199" t="s">
        <v>197</v>
      </c>
      <c r="C199">
        <v>1</v>
      </c>
      <c r="D199" t="str">
        <f t="shared" si="6"/>
        <v/>
      </c>
      <c r="E199" t="str">
        <f t="shared" si="7"/>
        <v/>
      </c>
    </row>
    <row r="200" spans="1:5" x14ac:dyDescent="0.25">
      <c r="A200">
        <v>215</v>
      </c>
      <c r="B200" t="s">
        <v>198</v>
      </c>
      <c r="C200">
        <v>1</v>
      </c>
      <c r="D200" t="str">
        <f t="shared" si="6"/>
        <v/>
      </c>
      <c r="E200" t="str">
        <f t="shared" si="7"/>
        <v/>
      </c>
    </row>
    <row r="201" spans="1:5" x14ac:dyDescent="0.25">
      <c r="A201">
        <v>216</v>
      </c>
      <c r="B201" t="s">
        <v>199</v>
      </c>
      <c r="C201">
        <v>1</v>
      </c>
      <c r="D201" t="str">
        <f t="shared" si="6"/>
        <v/>
      </c>
      <c r="E201" t="str">
        <f t="shared" si="7"/>
        <v/>
      </c>
    </row>
    <row r="202" spans="1:5" x14ac:dyDescent="0.25">
      <c r="A202">
        <v>217</v>
      </c>
      <c r="B202" t="s">
        <v>200</v>
      </c>
      <c r="C202">
        <v>1</v>
      </c>
      <c r="D202" t="str">
        <f t="shared" si="6"/>
        <v/>
      </c>
      <c r="E202" t="str">
        <f t="shared" si="7"/>
        <v/>
      </c>
    </row>
    <row r="203" spans="1:5" x14ac:dyDescent="0.25">
      <c r="A203">
        <v>284</v>
      </c>
      <c r="B203" t="s">
        <v>201</v>
      </c>
      <c r="C203">
        <v>1</v>
      </c>
      <c r="D203" t="str">
        <f t="shared" si="6"/>
        <v/>
      </c>
      <c r="E203" t="str">
        <f t="shared" si="7"/>
        <v/>
      </c>
    </row>
    <row r="204" spans="1:5" x14ac:dyDescent="0.25">
      <c r="A204">
        <v>285</v>
      </c>
      <c r="B204" t="s">
        <v>202</v>
      </c>
      <c r="C204">
        <v>1</v>
      </c>
      <c r="D204" t="str">
        <f t="shared" si="6"/>
        <v/>
      </c>
      <c r="E204" t="str">
        <f t="shared" si="7"/>
        <v/>
      </c>
    </row>
    <row r="205" spans="1:5" x14ac:dyDescent="0.25">
      <c r="A205">
        <v>286</v>
      </c>
      <c r="B205" t="s">
        <v>203</v>
      </c>
      <c r="C205">
        <v>1</v>
      </c>
      <c r="D205" t="str">
        <f t="shared" si="6"/>
        <v/>
      </c>
      <c r="E205" t="str">
        <f t="shared" si="7"/>
        <v/>
      </c>
    </row>
    <row r="206" spans="1:5" x14ac:dyDescent="0.25">
      <c r="A206">
        <v>298</v>
      </c>
      <c r="B206" t="s">
        <v>204</v>
      </c>
      <c r="C206">
        <v>1</v>
      </c>
      <c r="D206" t="str">
        <f t="shared" si="6"/>
        <v/>
      </c>
      <c r="E206" t="str">
        <f t="shared" si="7"/>
        <v/>
      </c>
    </row>
    <row r="207" spans="1:5" x14ac:dyDescent="0.25">
      <c r="A207">
        <v>299</v>
      </c>
      <c r="B207" t="s">
        <v>205</v>
      </c>
      <c r="C207">
        <v>1</v>
      </c>
      <c r="D207" t="str">
        <f t="shared" si="6"/>
        <v/>
      </c>
      <c r="E207" t="str">
        <f t="shared" si="7"/>
        <v/>
      </c>
    </row>
    <row r="208" spans="1:5" x14ac:dyDescent="0.25">
      <c r="A208">
        <v>300</v>
      </c>
      <c r="B208" t="s">
        <v>206</v>
      </c>
      <c r="C208">
        <v>1</v>
      </c>
      <c r="D208" t="str">
        <f t="shared" si="6"/>
        <v/>
      </c>
      <c r="E208" t="str">
        <f t="shared" si="7"/>
        <v/>
      </c>
    </row>
    <row r="209" spans="1:5" x14ac:dyDescent="0.25">
      <c r="A209">
        <v>301</v>
      </c>
      <c r="B209" t="s">
        <v>207</v>
      </c>
      <c r="C209">
        <v>1</v>
      </c>
      <c r="D209" t="str">
        <f t="shared" si="6"/>
        <v/>
      </c>
      <c r="E209" t="str">
        <f t="shared" si="7"/>
        <v/>
      </c>
    </row>
    <row r="210" spans="1:5" x14ac:dyDescent="0.25">
      <c r="A210">
        <v>302</v>
      </c>
      <c r="B210" t="s">
        <v>208</v>
      </c>
      <c r="C210">
        <v>1</v>
      </c>
      <c r="D210" t="str">
        <f t="shared" si="6"/>
        <v/>
      </c>
      <c r="E210" t="str">
        <f t="shared" si="7"/>
        <v/>
      </c>
    </row>
    <row r="211" spans="1:5" x14ac:dyDescent="0.25">
      <c r="A211">
        <v>303</v>
      </c>
      <c r="B211" t="s">
        <v>209</v>
      </c>
      <c r="C211">
        <v>1</v>
      </c>
      <c r="D211" t="str">
        <f t="shared" si="6"/>
        <v/>
      </c>
      <c r="E211" t="str">
        <f t="shared" si="7"/>
        <v/>
      </c>
    </row>
    <row r="212" spans="1:5" x14ac:dyDescent="0.25">
      <c r="A212">
        <v>304</v>
      </c>
      <c r="B212" t="s">
        <v>210</v>
      </c>
      <c r="C212">
        <v>1</v>
      </c>
      <c r="D212" t="str">
        <f t="shared" si="6"/>
        <v/>
      </c>
      <c r="E212" t="str">
        <f t="shared" si="7"/>
        <v/>
      </c>
    </row>
    <row r="213" spans="1:5" x14ac:dyDescent="0.25">
      <c r="A213">
        <v>305</v>
      </c>
      <c r="B213" t="s">
        <v>211</v>
      </c>
      <c r="C213">
        <v>1</v>
      </c>
      <c r="D213" t="str">
        <f t="shared" si="6"/>
        <v/>
      </c>
      <c r="E213" t="str">
        <f t="shared" si="7"/>
        <v/>
      </c>
    </row>
    <row r="214" spans="1:5" x14ac:dyDescent="0.25">
      <c r="A214">
        <v>306</v>
      </c>
      <c r="B214" t="s">
        <v>212</v>
      </c>
      <c r="C214">
        <v>1</v>
      </c>
      <c r="D214" t="str">
        <f t="shared" si="6"/>
        <v/>
      </c>
      <c r="E214" t="str">
        <f t="shared" si="7"/>
        <v/>
      </c>
    </row>
    <row r="215" spans="1:5" x14ac:dyDescent="0.25">
      <c r="A215">
        <v>307</v>
      </c>
      <c r="B215" t="s">
        <v>213</v>
      </c>
      <c r="C215">
        <v>1</v>
      </c>
      <c r="D215" t="str">
        <f t="shared" si="6"/>
        <v/>
      </c>
      <c r="E215" t="str">
        <f t="shared" si="7"/>
        <v/>
      </c>
    </row>
    <row r="216" spans="1:5" x14ac:dyDescent="0.25">
      <c r="A216">
        <v>308</v>
      </c>
      <c r="B216" t="s">
        <v>214</v>
      </c>
      <c r="C216">
        <v>1</v>
      </c>
      <c r="D216" t="str">
        <f t="shared" si="6"/>
        <v/>
      </c>
      <c r="E216" t="str">
        <f t="shared" si="7"/>
        <v/>
      </c>
    </row>
    <row r="217" spans="1:5" x14ac:dyDescent="0.25">
      <c r="A217">
        <v>613</v>
      </c>
      <c r="B217" t="s">
        <v>215</v>
      </c>
      <c r="C217">
        <v>1</v>
      </c>
      <c r="D217" t="str">
        <f t="shared" si="6"/>
        <v/>
      </c>
      <c r="E217" t="str">
        <f t="shared" si="7"/>
        <v/>
      </c>
    </row>
    <row r="218" spans="1:5" x14ac:dyDescent="0.25">
      <c r="A218">
        <v>614</v>
      </c>
      <c r="B218" t="s">
        <v>216</v>
      </c>
      <c r="C218">
        <v>1</v>
      </c>
      <c r="D218" t="str">
        <f t="shared" si="6"/>
        <v/>
      </c>
      <c r="E218" t="str">
        <f t="shared" si="7"/>
        <v/>
      </c>
    </row>
    <row r="219" spans="1:5" x14ac:dyDescent="0.25">
      <c r="A219">
        <v>615</v>
      </c>
      <c r="B219" t="s">
        <v>217</v>
      </c>
      <c r="C219">
        <v>1</v>
      </c>
      <c r="D219" t="str">
        <f t="shared" si="6"/>
        <v/>
      </c>
      <c r="E219" t="str">
        <f t="shared" si="7"/>
        <v/>
      </c>
    </row>
    <row r="220" spans="1:5" x14ac:dyDescent="0.25">
      <c r="A220">
        <v>616</v>
      </c>
      <c r="B220" t="s">
        <v>218</v>
      </c>
      <c r="C220">
        <v>1</v>
      </c>
      <c r="D220" t="str">
        <f t="shared" si="6"/>
        <v/>
      </c>
      <c r="E220" t="str">
        <f t="shared" si="7"/>
        <v/>
      </c>
    </row>
    <row r="221" spans="1:5" x14ac:dyDescent="0.25">
      <c r="A221">
        <v>617</v>
      </c>
      <c r="B221" t="s">
        <v>219</v>
      </c>
      <c r="C221">
        <v>1</v>
      </c>
      <c r="D221" t="str">
        <f t="shared" si="6"/>
        <v/>
      </c>
      <c r="E221" t="str">
        <f t="shared" si="7"/>
        <v/>
      </c>
    </row>
    <row r="222" spans="1:5" x14ac:dyDescent="0.25">
      <c r="A222">
        <v>618</v>
      </c>
      <c r="B222" t="s">
        <v>220</v>
      </c>
      <c r="C222">
        <v>1</v>
      </c>
      <c r="D222" t="str">
        <f t="shared" si="6"/>
        <v/>
      </c>
      <c r="E222" t="str">
        <f t="shared" si="7"/>
        <v/>
      </c>
    </row>
    <row r="223" spans="1:5" x14ac:dyDescent="0.25">
      <c r="A223">
        <v>619</v>
      </c>
      <c r="B223" t="s">
        <v>221</v>
      </c>
      <c r="C223">
        <v>1</v>
      </c>
      <c r="D223" t="str">
        <f t="shared" si="6"/>
        <v/>
      </c>
      <c r="E223" t="str">
        <f t="shared" si="7"/>
        <v/>
      </c>
    </row>
    <row r="224" spans="1:5" x14ac:dyDescent="0.25">
      <c r="A224">
        <v>751</v>
      </c>
      <c r="B224" t="s">
        <v>222</v>
      </c>
      <c r="C224">
        <v>1</v>
      </c>
      <c r="D224" t="str">
        <f t="shared" si="6"/>
        <v/>
      </c>
      <c r="E224" t="str">
        <f t="shared" si="7"/>
        <v/>
      </c>
    </row>
    <row r="225" spans="1:5" x14ac:dyDescent="0.25">
      <c r="A225">
        <v>1527</v>
      </c>
      <c r="B225" t="s">
        <v>223</v>
      </c>
      <c r="C225">
        <v>1</v>
      </c>
      <c r="D225" t="str">
        <f t="shared" si="6"/>
        <v/>
      </c>
      <c r="E225" t="str">
        <f t="shared" si="7"/>
        <v/>
      </c>
    </row>
    <row r="226" spans="1:5" x14ac:dyDescent="0.25">
      <c r="A226">
        <v>752</v>
      </c>
      <c r="B226" t="s">
        <v>224</v>
      </c>
      <c r="C226">
        <v>1</v>
      </c>
      <c r="D226" t="str">
        <f t="shared" si="6"/>
        <v/>
      </c>
      <c r="E226" t="str">
        <f t="shared" si="7"/>
        <v/>
      </c>
    </row>
    <row r="227" spans="1:5" x14ac:dyDescent="0.25">
      <c r="A227">
        <v>754</v>
      </c>
      <c r="B227" t="s">
        <v>225</v>
      </c>
      <c r="C227">
        <v>1</v>
      </c>
      <c r="D227" t="str">
        <f t="shared" si="6"/>
        <v/>
      </c>
      <c r="E227" t="str">
        <f t="shared" si="7"/>
        <v/>
      </c>
    </row>
    <row r="228" spans="1:5" x14ac:dyDescent="0.25">
      <c r="A228">
        <v>755</v>
      </c>
      <c r="B228" t="s">
        <v>226</v>
      </c>
      <c r="C228">
        <v>1</v>
      </c>
      <c r="D228" t="str">
        <f t="shared" si="6"/>
        <v/>
      </c>
      <c r="E228" t="str">
        <f t="shared" si="7"/>
        <v/>
      </c>
    </row>
    <row r="229" spans="1:5" x14ac:dyDescent="0.25">
      <c r="A229">
        <v>756</v>
      </c>
      <c r="B229" t="s">
        <v>227</v>
      </c>
      <c r="C229">
        <v>1</v>
      </c>
      <c r="D229" t="str">
        <f t="shared" si="6"/>
        <v/>
      </c>
      <c r="E229" t="str">
        <f t="shared" si="7"/>
        <v/>
      </c>
    </row>
    <row r="230" spans="1:5" x14ac:dyDescent="0.25">
      <c r="A230">
        <v>757</v>
      </c>
      <c r="B230" t="s">
        <v>228</v>
      </c>
      <c r="C230">
        <v>1</v>
      </c>
      <c r="D230" t="str">
        <f t="shared" si="6"/>
        <v/>
      </c>
      <c r="E230" t="str">
        <f t="shared" si="7"/>
        <v/>
      </c>
    </row>
    <row r="231" spans="1:5" x14ac:dyDescent="0.25">
      <c r="A231">
        <v>758</v>
      </c>
      <c r="B231" t="s">
        <v>229</v>
      </c>
      <c r="C231">
        <v>1</v>
      </c>
      <c r="D231" t="str">
        <f t="shared" si="6"/>
        <v/>
      </c>
      <c r="E231" t="str">
        <f t="shared" si="7"/>
        <v/>
      </c>
    </row>
    <row r="232" spans="1:5" x14ac:dyDescent="0.25">
      <c r="A232">
        <v>857</v>
      </c>
      <c r="B232" t="s">
        <v>230</v>
      </c>
      <c r="C232">
        <v>1</v>
      </c>
      <c r="D232" t="str">
        <f t="shared" si="6"/>
        <v/>
      </c>
      <c r="E232" t="str">
        <f t="shared" si="7"/>
        <v/>
      </c>
    </row>
    <row r="233" spans="1:5" x14ac:dyDescent="0.25">
      <c r="A233">
        <v>858</v>
      </c>
      <c r="B233" t="s">
        <v>231</v>
      </c>
      <c r="C233">
        <v>1</v>
      </c>
      <c r="D233" t="str">
        <f t="shared" si="6"/>
        <v/>
      </c>
      <c r="E233" t="str">
        <f t="shared" si="7"/>
        <v/>
      </c>
    </row>
    <row r="234" spans="1:5" x14ac:dyDescent="0.25">
      <c r="A234">
        <v>859</v>
      </c>
      <c r="B234" t="s">
        <v>232</v>
      </c>
      <c r="C234">
        <v>1</v>
      </c>
      <c r="D234" t="str">
        <f t="shared" si="6"/>
        <v/>
      </c>
      <c r="E234" t="str">
        <f t="shared" si="7"/>
        <v/>
      </c>
    </row>
    <row r="235" spans="1:5" x14ac:dyDescent="0.25">
      <c r="A235">
        <v>884</v>
      </c>
      <c r="B235" t="s">
        <v>233</v>
      </c>
      <c r="C235">
        <v>1</v>
      </c>
      <c r="D235" t="str">
        <f t="shared" si="6"/>
        <v/>
      </c>
      <c r="E235" t="str">
        <f t="shared" si="7"/>
        <v/>
      </c>
    </row>
    <row r="236" spans="1:5" x14ac:dyDescent="0.25">
      <c r="A236">
        <v>1528</v>
      </c>
      <c r="B236" t="s">
        <v>234</v>
      </c>
      <c r="C236">
        <v>1</v>
      </c>
      <c r="D236" t="str">
        <f t="shared" si="6"/>
        <v/>
      </c>
      <c r="E236" t="str">
        <f t="shared" si="7"/>
        <v/>
      </c>
    </row>
    <row r="237" spans="1:5" x14ac:dyDescent="0.25">
      <c r="A237">
        <v>1529</v>
      </c>
      <c r="B237" t="s">
        <v>235</v>
      </c>
      <c r="C237">
        <v>1</v>
      </c>
      <c r="D237" t="str">
        <f t="shared" si="6"/>
        <v/>
      </c>
      <c r="E237" t="str">
        <f t="shared" si="7"/>
        <v/>
      </c>
    </row>
    <row r="238" spans="1:5" x14ac:dyDescent="0.25">
      <c r="A238">
        <v>1530</v>
      </c>
      <c r="B238" t="s">
        <v>236</v>
      </c>
      <c r="C238">
        <v>1</v>
      </c>
      <c r="D238" t="str">
        <f t="shared" si="6"/>
        <v/>
      </c>
      <c r="E238" t="str">
        <f t="shared" si="7"/>
        <v/>
      </c>
    </row>
    <row r="239" spans="1:5" x14ac:dyDescent="0.25">
      <c r="A239">
        <v>885</v>
      </c>
      <c r="B239" t="s">
        <v>237</v>
      </c>
      <c r="C239">
        <v>1</v>
      </c>
      <c r="D239" t="str">
        <f t="shared" si="6"/>
        <v/>
      </c>
      <c r="E239" t="str">
        <f t="shared" si="7"/>
        <v/>
      </c>
    </row>
    <row r="240" spans="1:5" x14ac:dyDescent="0.25">
      <c r="A240">
        <v>886</v>
      </c>
      <c r="B240" t="s">
        <v>238</v>
      </c>
      <c r="C240">
        <v>1</v>
      </c>
      <c r="D240" t="str">
        <f t="shared" si="6"/>
        <v/>
      </c>
      <c r="E240" t="str">
        <f t="shared" si="7"/>
        <v/>
      </c>
    </row>
    <row r="241" spans="1:5" x14ac:dyDescent="0.25">
      <c r="A241">
        <v>887</v>
      </c>
      <c r="B241" t="s">
        <v>239</v>
      </c>
      <c r="C241">
        <v>1</v>
      </c>
      <c r="D241" t="str">
        <f t="shared" si="6"/>
        <v/>
      </c>
      <c r="E241" t="str">
        <f t="shared" si="7"/>
        <v/>
      </c>
    </row>
    <row r="242" spans="1:5" x14ac:dyDescent="0.25">
      <c r="A242">
        <v>888</v>
      </c>
      <c r="B242" t="s">
        <v>240</v>
      </c>
      <c r="C242">
        <v>1</v>
      </c>
      <c r="D242" t="str">
        <f t="shared" si="6"/>
        <v/>
      </c>
      <c r="E242" t="str">
        <f t="shared" si="7"/>
        <v/>
      </c>
    </row>
    <row r="243" spans="1:5" x14ac:dyDescent="0.25">
      <c r="A243">
        <v>889</v>
      </c>
      <c r="B243" t="s">
        <v>241</v>
      </c>
      <c r="C243">
        <v>1</v>
      </c>
      <c r="D243" t="str">
        <f t="shared" si="6"/>
        <v/>
      </c>
      <c r="E243" t="str">
        <f t="shared" si="7"/>
        <v/>
      </c>
    </row>
    <row r="244" spans="1:5" x14ac:dyDescent="0.25">
      <c r="A244">
        <v>890</v>
      </c>
      <c r="B244" t="s">
        <v>242</v>
      </c>
      <c r="C244">
        <v>1</v>
      </c>
      <c r="D244" t="str">
        <f t="shared" si="6"/>
        <v/>
      </c>
      <c r="E244" t="str">
        <f t="shared" si="7"/>
        <v/>
      </c>
    </row>
    <row r="245" spans="1:5" x14ac:dyDescent="0.25">
      <c r="A245">
        <v>891</v>
      </c>
      <c r="B245" t="s">
        <v>243</v>
      </c>
      <c r="C245">
        <v>1</v>
      </c>
      <c r="D245" t="str">
        <f t="shared" si="6"/>
        <v/>
      </c>
      <c r="E245" t="str">
        <f t="shared" si="7"/>
        <v/>
      </c>
    </row>
    <row r="246" spans="1:5" x14ac:dyDescent="0.25">
      <c r="A246">
        <v>892</v>
      </c>
      <c r="B246" t="s">
        <v>244</v>
      </c>
      <c r="C246">
        <v>1</v>
      </c>
      <c r="D246" t="str">
        <f t="shared" si="6"/>
        <v/>
      </c>
      <c r="E246" t="str">
        <f t="shared" si="7"/>
        <v/>
      </c>
    </row>
    <row r="247" spans="1:5" x14ac:dyDescent="0.25">
      <c r="A247">
        <v>894</v>
      </c>
      <c r="B247" t="s">
        <v>245</v>
      </c>
      <c r="C247">
        <v>1</v>
      </c>
      <c r="D247" t="str">
        <f t="shared" si="6"/>
        <v/>
      </c>
      <c r="E247" t="str">
        <f t="shared" si="7"/>
        <v/>
      </c>
    </row>
    <row r="248" spans="1:5" x14ac:dyDescent="0.25">
      <c r="A248">
        <v>895</v>
      </c>
      <c r="B248" t="s">
        <v>246</v>
      </c>
      <c r="C248">
        <v>1</v>
      </c>
      <c r="D248" t="str">
        <f t="shared" si="6"/>
        <v/>
      </c>
      <c r="E248" t="str">
        <f t="shared" si="7"/>
        <v/>
      </c>
    </row>
    <row r="249" spans="1:5" x14ac:dyDescent="0.25">
      <c r="A249">
        <v>896</v>
      </c>
      <c r="B249" t="s">
        <v>247</v>
      </c>
      <c r="C249">
        <v>1</v>
      </c>
      <c r="D249" t="str">
        <f t="shared" si="6"/>
        <v/>
      </c>
      <c r="E249" t="str">
        <f t="shared" si="7"/>
        <v/>
      </c>
    </row>
    <row r="250" spans="1:5" x14ac:dyDescent="0.25">
      <c r="A250">
        <v>29</v>
      </c>
      <c r="B250" t="s">
        <v>248</v>
      </c>
      <c r="C250">
        <v>1</v>
      </c>
      <c r="D250" t="str">
        <f t="shared" si="6"/>
        <v/>
      </c>
      <c r="E250" t="str">
        <f t="shared" si="7"/>
        <v/>
      </c>
    </row>
    <row r="251" spans="1:5" x14ac:dyDescent="0.25">
      <c r="A251">
        <v>106</v>
      </c>
      <c r="B251" t="s">
        <v>249</v>
      </c>
      <c r="C251">
        <v>1</v>
      </c>
      <c r="D251" t="str">
        <f t="shared" si="6"/>
        <v/>
      </c>
      <c r="E251" t="str">
        <f t="shared" si="7"/>
        <v/>
      </c>
    </row>
    <row r="252" spans="1:5" x14ac:dyDescent="0.25">
      <c r="A252">
        <v>107</v>
      </c>
      <c r="B252" t="s">
        <v>250</v>
      </c>
      <c r="C252">
        <v>1</v>
      </c>
      <c r="D252" t="str">
        <f t="shared" si="6"/>
        <v/>
      </c>
      <c r="E252" t="str">
        <f t="shared" si="7"/>
        <v/>
      </c>
    </row>
    <row r="253" spans="1:5" x14ac:dyDescent="0.25">
      <c r="A253">
        <v>108</v>
      </c>
      <c r="B253" t="s">
        <v>251</v>
      </c>
      <c r="C253">
        <v>1</v>
      </c>
      <c r="D253" t="str">
        <f t="shared" si="6"/>
        <v/>
      </c>
      <c r="E253" t="str">
        <f t="shared" si="7"/>
        <v/>
      </c>
    </row>
    <row r="254" spans="1:5" x14ac:dyDescent="0.25">
      <c r="A254">
        <v>109</v>
      </c>
      <c r="B254" t="s">
        <v>252</v>
      </c>
      <c r="C254">
        <v>1</v>
      </c>
      <c r="D254" t="str">
        <f t="shared" si="6"/>
        <v/>
      </c>
      <c r="E254" t="str">
        <f t="shared" si="7"/>
        <v/>
      </c>
    </row>
    <row r="255" spans="1:5" x14ac:dyDescent="0.25">
      <c r="A255">
        <v>110</v>
      </c>
      <c r="B255" t="s">
        <v>253</v>
      </c>
      <c r="C255">
        <v>1</v>
      </c>
      <c r="D255" t="str">
        <f t="shared" si="6"/>
        <v/>
      </c>
      <c r="E255" t="str">
        <f t="shared" si="7"/>
        <v/>
      </c>
    </row>
    <row r="256" spans="1:5" x14ac:dyDescent="0.25">
      <c r="A256">
        <v>111</v>
      </c>
      <c r="B256" t="s">
        <v>254</v>
      </c>
      <c r="C256">
        <v>1</v>
      </c>
      <c r="D256" t="str">
        <f t="shared" si="6"/>
        <v/>
      </c>
      <c r="E256" t="str">
        <f t="shared" si="7"/>
        <v/>
      </c>
    </row>
    <row r="257" spans="1:5" x14ac:dyDescent="0.25">
      <c r="A257">
        <v>112</v>
      </c>
      <c r="B257" t="s">
        <v>255</v>
      </c>
      <c r="C257">
        <v>1</v>
      </c>
      <c r="D257" t="str">
        <f t="shared" si="6"/>
        <v/>
      </c>
      <c r="E257" t="str">
        <f t="shared" si="7"/>
        <v/>
      </c>
    </row>
    <row r="258" spans="1:5" x14ac:dyDescent="0.25">
      <c r="A258">
        <v>113</v>
      </c>
      <c r="B258" t="s">
        <v>256</v>
      </c>
      <c r="C258">
        <v>1</v>
      </c>
      <c r="D258" t="str">
        <f t="shared" si="6"/>
        <v/>
      </c>
      <c r="E258" t="str">
        <f t="shared" si="7"/>
        <v/>
      </c>
    </row>
    <row r="259" spans="1:5" x14ac:dyDescent="0.25">
      <c r="A259">
        <v>114</v>
      </c>
      <c r="B259" t="s">
        <v>257</v>
      </c>
      <c r="C259">
        <v>1</v>
      </c>
      <c r="D259" t="str">
        <f t="shared" ref="D259:D322" si="8">IF(C259=0,"UPDATE catalog_category_entity_int SET value = '"&amp;C259&amp;"' WHERE catalog_category_entity_int.entity_id = "&amp;A259&amp;" AND catalog_category_entity_int.attribute_id = 54","")</f>
        <v/>
      </c>
      <c r="E259" t="str">
        <f t="shared" ref="E259:E322" si="9">IF(C259=0,"INSERT INTO catalog_category_entity_varchar (value_id, attribute_id, store_id, entity_id, value) VALUES (NULL, '52', '"&amp;C259&amp;"', '"&amp;A259&amp;"', 'PAGE')","")</f>
        <v/>
      </c>
    </row>
    <row r="260" spans="1:5" x14ac:dyDescent="0.25">
      <c r="A260">
        <v>115</v>
      </c>
      <c r="B260" t="s">
        <v>258</v>
      </c>
      <c r="C260">
        <v>1</v>
      </c>
      <c r="D260" t="str">
        <f t="shared" si="8"/>
        <v/>
      </c>
      <c r="E260" t="str">
        <f t="shared" si="9"/>
        <v/>
      </c>
    </row>
    <row r="261" spans="1:5" x14ac:dyDescent="0.25">
      <c r="A261">
        <v>1559</v>
      </c>
      <c r="B261" t="s">
        <v>259</v>
      </c>
      <c r="C261">
        <v>1</v>
      </c>
      <c r="D261" t="str">
        <f t="shared" si="8"/>
        <v/>
      </c>
      <c r="E261" t="str">
        <f t="shared" si="9"/>
        <v/>
      </c>
    </row>
    <row r="262" spans="1:5" x14ac:dyDescent="0.25">
      <c r="A262">
        <v>630</v>
      </c>
      <c r="B262" t="s">
        <v>260</v>
      </c>
      <c r="C262">
        <v>1</v>
      </c>
      <c r="D262" t="str">
        <f t="shared" si="8"/>
        <v/>
      </c>
      <c r="E262" t="str">
        <f t="shared" si="9"/>
        <v/>
      </c>
    </row>
    <row r="263" spans="1:5" x14ac:dyDescent="0.25">
      <c r="A263">
        <v>631</v>
      </c>
      <c r="B263" t="s">
        <v>261</v>
      </c>
      <c r="C263">
        <v>1</v>
      </c>
      <c r="D263" t="str">
        <f t="shared" si="8"/>
        <v/>
      </c>
      <c r="E263" t="str">
        <f t="shared" si="9"/>
        <v/>
      </c>
    </row>
    <row r="264" spans="1:5" x14ac:dyDescent="0.25">
      <c r="A264">
        <v>632</v>
      </c>
      <c r="B264" t="s">
        <v>262</v>
      </c>
      <c r="C264">
        <v>1</v>
      </c>
      <c r="D264" t="str">
        <f t="shared" si="8"/>
        <v/>
      </c>
      <c r="E264" t="str">
        <f t="shared" si="9"/>
        <v/>
      </c>
    </row>
    <row r="265" spans="1:5" x14ac:dyDescent="0.25">
      <c r="A265">
        <v>633</v>
      </c>
      <c r="B265" t="s">
        <v>263</v>
      </c>
      <c r="C265">
        <v>1</v>
      </c>
      <c r="D265" t="str">
        <f t="shared" si="8"/>
        <v/>
      </c>
      <c r="E265" t="str">
        <f t="shared" si="9"/>
        <v/>
      </c>
    </row>
    <row r="266" spans="1:5" x14ac:dyDescent="0.25">
      <c r="A266">
        <v>634</v>
      </c>
      <c r="B266" t="s">
        <v>264</v>
      </c>
      <c r="C266">
        <v>1</v>
      </c>
      <c r="D266" t="str">
        <f t="shared" si="8"/>
        <v/>
      </c>
      <c r="E266" t="str">
        <f t="shared" si="9"/>
        <v/>
      </c>
    </row>
    <row r="267" spans="1:5" x14ac:dyDescent="0.25">
      <c r="A267">
        <v>635</v>
      </c>
      <c r="B267" t="s">
        <v>265</v>
      </c>
      <c r="C267">
        <v>1</v>
      </c>
      <c r="D267" t="str">
        <f t="shared" si="8"/>
        <v/>
      </c>
      <c r="E267" t="str">
        <f t="shared" si="9"/>
        <v/>
      </c>
    </row>
    <row r="268" spans="1:5" x14ac:dyDescent="0.25">
      <c r="A268">
        <v>636</v>
      </c>
      <c r="B268" t="s">
        <v>266</v>
      </c>
      <c r="C268">
        <v>1</v>
      </c>
      <c r="D268" t="str">
        <f t="shared" si="8"/>
        <v/>
      </c>
      <c r="E268" t="str">
        <f t="shared" si="9"/>
        <v/>
      </c>
    </row>
    <row r="269" spans="1:5" x14ac:dyDescent="0.25">
      <c r="A269">
        <v>637</v>
      </c>
      <c r="B269" t="s">
        <v>267</v>
      </c>
      <c r="C269">
        <v>1</v>
      </c>
      <c r="D269" t="str">
        <f t="shared" si="8"/>
        <v/>
      </c>
      <c r="E269" t="str">
        <f t="shared" si="9"/>
        <v/>
      </c>
    </row>
    <row r="270" spans="1:5" x14ac:dyDescent="0.25">
      <c r="A270">
        <v>638</v>
      </c>
      <c r="B270" t="s">
        <v>268</v>
      </c>
      <c r="C270">
        <v>1</v>
      </c>
      <c r="D270" t="str">
        <f t="shared" si="8"/>
        <v/>
      </c>
      <c r="E270" t="str">
        <f t="shared" si="9"/>
        <v/>
      </c>
    </row>
    <row r="271" spans="1:5" x14ac:dyDescent="0.25">
      <c r="A271">
        <v>639</v>
      </c>
      <c r="B271" t="s">
        <v>269</v>
      </c>
      <c r="C271">
        <v>1</v>
      </c>
      <c r="D271" t="str">
        <f t="shared" si="8"/>
        <v/>
      </c>
      <c r="E271" t="str">
        <f t="shared" si="9"/>
        <v/>
      </c>
    </row>
    <row r="272" spans="1:5" x14ac:dyDescent="0.25">
      <c r="A272">
        <v>640</v>
      </c>
      <c r="B272" t="s">
        <v>270</v>
      </c>
      <c r="C272">
        <v>1</v>
      </c>
      <c r="D272" t="str">
        <f t="shared" si="8"/>
        <v/>
      </c>
      <c r="E272" t="str">
        <f t="shared" si="9"/>
        <v/>
      </c>
    </row>
    <row r="273" spans="1:5" x14ac:dyDescent="0.25">
      <c r="A273">
        <v>641</v>
      </c>
      <c r="B273" t="s">
        <v>271</v>
      </c>
      <c r="C273">
        <v>1</v>
      </c>
      <c r="D273" t="str">
        <f t="shared" si="8"/>
        <v/>
      </c>
      <c r="E273" t="str">
        <f t="shared" si="9"/>
        <v/>
      </c>
    </row>
    <row r="274" spans="1:5" x14ac:dyDescent="0.25">
      <c r="A274">
        <v>642</v>
      </c>
      <c r="B274" t="s">
        <v>272</v>
      </c>
      <c r="C274">
        <v>1</v>
      </c>
      <c r="D274" t="str">
        <f t="shared" si="8"/>
        <v/>
      </c>
      <c r="E274" t="str">
        <f t="shared" si="9"/>
        <v/>
      </c>
    </row>
    <row r="275" spans="1:5" x14ac:dyDescent="0.25">
      <c r="A275">
        <v>643</v>
      </c>
      <c r="B275" t="s">
        <v>273</v>
      </c>
      <c r="C275">
        <v>1</v>
      </c>
      <c r="D275" t="str">
        <f t="shared" si="8"/>
        <v/>
      </c>
      <c r="E275" t="str">
        <f t="shared" si="9"/>
        <v/>
      </c>
    </row>
    <row r="276" spans="1:5" x14ac:dyDescent="0.25">
      <c r="A276">
        <v>644</v>
      </c>
      <c r="B276" t="s">
        <v>274</v>
      </c>
      <c r="C276">
        <v>1</v>
      </c>
      <c r="D276" t="str">
        <f t="shared" si="8"/>
        <v/>
      </c>
      <c r="E276" t="str">
        <f t="shared" si="9"/>
        <v/>
      </c>
    </row>
    <row r="277" spans="1:5" x14ac:dyDescent="0.25">
      <c r="A277">
        <v>645</v>
      </c>
      <c r="B277" t="s">
        <v>275</v>
      </c>
      <c r="C277">
        <v>1</v>
      </c>
      <c r="D277" t="str">
        <f t="shared" si="8"/>
        <v/>
      </c>
      <c r="E277" t="str">
        <f t="shared" si="9"/>
        <v/>
      </c>
    </row>
    <row r="278" spans="1:5" x14ac:dyDescent="0.25">
      <c r="A278">
        <v>646</v>
      </c>
      <c r="B278" t="s">
        <v>276</v>
      </c>
      <c r="C278">
        <v>1</v>
      </c>
      <c r="D278" t="str">
        <f t="shared" si="8"/>
        <v/>
      </c>
      <c r="E278" t="str">
        <f t="shared" si="9"/>
        <v/>
      </c>
    </row>
    <row r="279" spans="1:5" x14ac:dyDescent="0.25">
      <c r="A279">
        <v>647</v>
      </c>
      <c r="B279" t="s">
        <v>277</v>
      </c>
      <c r="C279">
        <v>1</v>
      </c>
      <c r="D279" t="str">
        <f t="shared" si="8"/>
        <v/>
      </c>
      <c r="E279" t="str">
        <f t="shared" si="9"/>
        <v/>
      </c>
    </row>
    <row r="280" spans="1:5" x14ac:dyDescent="0.25">
      <c r="A280">
        <v>648</v>
      </c>
      <c r="B280" t="s">
        <v>278</v>
      </c>
      <c r="C280">
        <v>1</v>
      </c>
      <c r="D280" t="str">
        <f t="shared" si="8"/>
        <v/>
      </c>
      <c r="E280" t="str">
        <f t="shared" si="9"/>
        <v/>
      </c>
    </row>
    <row r="281" spans="1:5" x14ac:dyDescent="0.25">
      <c r="A281">
        <v>649</v>
      </c>
      <c r="B281" t="s">
        <v>279</v>
      </c>
      <c r="C281">
        <v>1</v>
      </c>
      <c r="D281" t="str">
        <f t="shared" si="8"/>
        <v/>
      </c>
      <c r="E281" t="str">
        <f t="shared" si="9"/>
        <v/>
      </c>
    </row>
    <row r="282" spans="1:5" x14ac:dyDescent="0.25">
      <c r="A282">
        <v>650</v>
      </c>
      <c r="B282" t="s">
        <v>280</v>
      </c>
      <c r="C282">
        <v>1</v>
      </c>
      <c r="D282" t="str">
        <f t="shared" si="8"/>
        <v/>
      </c>
      <c r="E282" t="str">
        <f t="shared" si="9"/>
        <v/>
      </c>
    </row>
    <row r="283" spans="1:5" x14ac:dyDescent="0.25">
      <c r="A283">
        <v>651</v>
      </c>
      <c r="B283" t="s">
        <v>281</v>
      </c>
      <c r="C283">
        <v>1</v>
      </c>
      <c r="D283" t="str">
        <f t="shared" si="8"/>
        <v/>
      </c>
      <c r="E283" t="str">
        <f t="shared" si="9"/>
        <v/>
      </c>
    </row>
    <row r="284" spans="1:5" x14ac:dyDescent="0.25">
      <c r="A284">
        <v>652</v>
      </c>
      <c r="B284" t="s">
        <v>282</v>
      </c>
      <c r="C284">
        <v>1</v>
      </c>
      <c r="D284" t="str">
        <f t="shared" si="8"/>
        <v/>
      </c>
      <c r="E284" t="str">
        <f t="shared" si="9"/>
        <v/>
      </c>
    </row>
    <row r="285" spans="1:5" x14ac:dyDescent="0.25">
      <c r="A285">
        <v>653</v>
      </c>
      <c r="B285" t="s">
        <v>283</v>
      </c>
      <c r="C285">
        <v>1</v>
      </c>
      <c r="D285" t="str">
        <f t="shared" si="8"/>
        <v/>
      </c>
      <c r="E285" t="str">
        <f t="shared" si="9"/>
        <v/>
      </c>
    </row>
    <row r="286" spans="1:5" x14ac:dyDescent="0.25">
      <c r="A286">
        <v>654</v>
      </c>
      <c r="B286" t="s">
        <v>284</v>
      </c>
      <c r="C286">
        <v>1</v>
      </c>
      <c r="D286" t="str">
        <f t="shared" si="8"/>
        <v/>
      </c>
      <c r="E286" t="str">
        <f t="shared" si="9"/>
        <v/>
      </c>
    </row>
    <row r="287" spans="1:5" x14ac:dyDescent="0.25">
      <c r="A287">
        <v>655</v>
      </c>
      <c r="B287" t="s">
        <v>285</v>
      </c>
      <c r="C287">
        <v>1</v>
      </c>
      <c r="D287" t="str">
        <f t="shared" si="8"/>
        <v/>
      </c>
      <c r="E287" t="str">
        <f t="shared" si="9"/>
        <v/>
      </c>
    </row>
    <row r="288" spans="1:5" x14ac:dyDescent="0.25">
      <c r="A288">
        <v>656</v>
      </c>
      <c r="B288" t="s">
        <v>286</v>
      </c>
      <c r="C288">
        <v>1</v>
      </c>
      <c r="D288" t="str">
        <f t="shared" si="8"/>
        <v/>
      </c>
      <c r="E288" t="str">
        <f t="shared" si="9"/>
        <v/>
      </c>
    </row>
    <row r="289" spans="1:5" x14ac:dyDescent="0.25">
      <c r="A289">
        <v>657</v>
      </c>
      <c r="B289" t="s">
        <v>287</v>
      </c>
      <c r="C289">
        <v>1</v>
      </c>
      <c r="D289" t="str">
        <f t="shared" si="8"/>
        <v/>
      </c>
      <c r="E289" t="str">
        <f t="shared" si="9"/>
        <v/>
      </c>
    </row>
    <row r="290" spans="1:5" x14ac:dyDescent="0.25">
      <c r="A290">
        <v>658</v>
      </c>
      <c r="B290" t="s">
        <v>288</v>
      </c>
      <c r="C290">
        <v>1</v>
      </c>
      <c r="D290" t="str">
        <f t="shared" si="8"/>
        <v/>
      </c>
      <c r="E290" t="str">
        <f t="shared" si="9"/>
        <v/>
      </c>
    </row>
    <row r="291" spans="1:5" x14ac:dyDescent="0.25">
      <c r="A291">
        <v>659</v>
      </c>
      <c r="B291" t="s">
        <v>289</v>
      </c>
      <c r="C291">
        <v>1</v>
      </c>
      <c r="D291" t="str">
        <f t="shared" si="8"/>
        <v/>
      </c>
      <c r="E291" t="str">
        <f t="shared" si="9"/>
        <v/>
      </c>
    </row>
    <row r="292" spans="1:5" x14ac:dyDescent="0.25">
      <c r="A292">
        <v>660</v>
      </c>
      <c r="B292" t="s">
        <v>290</v>
      </c>
      <c r="C292">
        <v>1</v>
      </c>
      <c r="D292" t="str">
        <f t="shared" si="8"/>
        <v/>
      </c>
      <c r="E292" t="str">
        <f t="shared" si="9"/>
        <v/>
      </c>
    </row>
    <row r="293" spans="1:5" x14ac:dyDescent="0.25">
      <c r="A293">
        <v>661</v>
      </c>
      <c r="B293" t="s">
        <v>291</v>
      </c>
      <c r="C293">
        <v>1</v>
      </c>
      <c r="D293" t="str">
        <f t="shared" si="8"/>
        <v/>
      </c>
      <c r="E293" t="str">
        <f t="shared" si="9"/>
        <v/>
      </c>
    </row>
    <row r="294" spans="1:5" x14ac:dyDescent="0.25">
      <c r="A294">
        <v>662</v>
      </c>
      <c r="B294" t="s">
        <v>292</v>
      </c>
      <c r="C294">
        <v>1</v>
      </c>
      <c r="D294" t="str">
        <f t="shared" si="8"/>
        <v/>
      </c>
      <c r="E294" t="str">
        <f t="shared" si="9"/>
        <v/>
      </c>
    </row>
    <row r="295" spans="1:5" x14ac:dyDescent="0.25">
      <c r="A295">
        <v>663</v>
      </c>
      <c r="B295" t="s">
        <v>293</v>
      </c>
      <c r="C295">
        <v>1</v>
      </c>
      <c r="D295" t="str">
        <f t="shared" si="8"/>
        <v/>
      </c>
      <c r="E295" t="str">
        <f t="shared" si="9"/>
        <v/>
      </c>
    </row>
    <row r="296" spans="1:5" x14ac:dyDescent="0.25">
      <c r="A296">
        <v>664</v>
      </c>
      <c r="B296" t="s">
        <v>294</v>
      </c>
      <c r="C296">
        <v>1</v>
      </c>
      <c r="D296" t="str">
        <f t="shared" si="8"/>
        <v/>
      </c>
      <c r="E296" t="str">
        <f t="shared" si="9"/>
        <v/>
      </c>
    </row>
    <row r="297" spans="1:5" x14ac:dyDescent="0.25">
      <c r="A297">
        <v>665</v>
      </c>
      <c r="B297" t="s">
        <v>295</v>
      </c>
      <c r="C297">
        <v>1</v>
      </c>
      <c r="D297" t="str">
        <f t="shared" si="8"/>
        <v/>
      </c>
      <c r="E297" t="str">
        <f t="shared" si="9"/>
        <v/>
      </c>
    </row>
    <row r="298" spans="1:5" x14ac:dyDescent="0.25">
      <c r="A298">
        <v>1358</v>
      </c>
      <c r="B298" t="s">
        <v>296</v>
      </c>
      <c r="C298">
        <v>1</v>
      </c>
      <c r="D298" t="str">
        <f t="shared" si="8"/>
        <v/>
      </c>
      <c r="E298" t="str">
        <f t="shared" si="9"/>
        <v/>
      </c>
    </row>
    <row r="299" spans="1:5" x14ac:dyDescent="0.25">
      <c r="A299">
        <v>1359</v>
      </c>
      <c r="B299" t="s">
        <v>297</v>
      </c>
      <c r="C299">
        <v>1</v>
      </c>
      <c r="D299" t="str">
        <f t="shared" si="8"/>
        <v/>
      </c>
      <c r="E299" t="str">
        <f t="shared" si="9"/>
        <v/>
      </c>
    </row>
    <row r="300" spans="1:5" x14ac:dyDescent="0.25">
      <c r="A300">
        <v>1360</v>
      </c>
      <c r="B300" t="s">
        <v>298</v>
      </c>
      <c r="C300">
        <v>1</v>
      </c>
      <c r="D300" t="str">
        <f t="shared" si="8"/>
        <v/>
      </c>
      <c r="E300" t="str">
        <f t="shared" si="9"/>
        <v/>
      </c>
    </row>
    <row r="301" spans="1:5" x14ac:dyDescent="0.25">
      <c r="A301">
        <v>222</v>
      </c>
      <c r="B301" t="s">
        <v>299</v>
      </c>
      <c r="C301">
        <v>1</v>
      </c>
      <c r="D301" t="str">
        <f t="shared" si="8"/>
        <v/>
      </c>
      <c r="E301" t="str">
        <f t="shared" si="9"/>
        <v/>
      </c>
    </row>
    <row r="302" spans="1:5" x14ac:dyDescent="0.25">
      <c r="A302">
        <v>1062</v>
      </c>
      <c r="B302" t="s">
        <v>300</v>
      </c>
      <c r="C302">
        <v>1</v>
      </c>
      <c r="D302" t="str">
        <f t="shared" si="8"/>
        <v/>
      </c>
      <c r="E302" t="str">
        <f t="shared" si="9"/>
        <v/>
      </c>
    </row>
    <row r="303" spans="1:5" x14ac:dyDescent="0.25">
      <c r="A303">
        <v>1063</v>
      </c>
      <c r="B303" t="s">
        <v>301</v>
      </c>
      <c r="C303">
        <v>1</v>
      </c>
      <c r="D303" t="str">
        <f t="shared" si="8"/>
        <v/>
      </c>
      <c r="E303" t="str">
        <f t="shared" si="9"/>
        <v/>
      </c>
    </row>
    <row r="304" spans="1:5" x14ac:dyDescent="0.25">
      <c r="A304">
        <v>1064</v>
      </c>
      <c r="B304" t="s">
        <v>302</v>
      </c>
      <c r="C304">
        <v>1</v>
      </c>
      <c r="D304" t="str">
        <f t="shared" si="8"/>
        <v/>
      </c>
      <c r="E304" t="str">
        <f t="shared" si="9"/>
        <v/>
      </c>
    </row>
    <row r="305" spans="1:5" x14ac:dyDescent="0.25">
      <c r="A305">
        <v>1065</v>
      </c>
      <c r="B305" t="s">
        <v>303</v>
      </c>
      <c r="C305">
        <v>1</v>
      </c>
      <c r="D305" t="str">
        <f t="shared" si="8"/>
        <v/>
      </c>
      <c r="E305" t="str">
        <f t="shared" si="9"/>
        <v/>
      </c>
    </row>
    <row r="306" spans="1:5" x14ac:dyDescent="0.25">
      <c r="A306">
        <v>1066</v>
      </c>
      <c r="B306" t="s">
        <v>304</v>
      </c>
      <c r="C306">
        <v>1</v>
      </c>
      <c r="D306" t="str">
        <f t="shared" si="8"/>
        <v/>
      </c>
      <c r="E306" t="str">
        <f t="shared" si="9"/>
        <v/>
      </c>
    </row>
    <row r="307" spans="1:5" x14ac:dyDescent="0.25">
      <c r="A307">
        <v>1067</v>
      </c>
      <c r="B307" t="s">
        <v>305</v>
      </c>
      <c r="C307">
        <v>1</v>
      </c>
      <c r="D307" t="str">
        <f t="shared" si="8"/>
        <v/>
      </c>
      <c r="E307" t="str">
        <f t="shared" si="9"/>
        <v/>
      </c>
    </row>
    <row r="308" spans="1:5" x14ac:dyDescent="0.25">
      <c r="A308">
        <v>1068</v>
      </c>
      <c r="B308" t="s">
        <v>306</v>
      </c>
      <c r="C308">
        <v>1</v>
      </c>
      <c r="D308" t="str">
        <f t="shared" si="8"/>
        <v/>
      </c>
      <c r="E308" t="str">
        <f t="shared" si="9"/>
        <v/>
      </c>
    </row>
    <row r="309" spans="1:5" x14ac:dyDescent="0.25">
      <c r="A309">
        <v>1069</v>
      </c>
      <c r="B309" t="s">
        <v>307</v>
      </c>
      <c r="C309">
        <v>1</v>
      </c>
      <c r="D309" t="str">
        <f t="shared" si="8"/>
        <v/>
      </c>
      <c r="E309" t="str">
        <f t="shared" si="9"/>
        <v/>
      </c>
    </row>
    <row r="310" spans="1:5" x14ac:dyDescent="0.25">
      <c r="A310">
        <v>1070</v>
      </c>
      <c r="B310" t="s">
        <v>308</v>
      </c>
      <c r="C310">
        <v>1</v>
      </c>
      <c r="D310" t="str">
        <f t="shared" si="8"/>
        <v/>
      </c>
      <c r="E310" t="str">
        <f t="shared" si="9"/>
        <v/>
      </c>
    </row>
    <row r="311" spans="1:5" x14ac:dyDescent="0.25">
      <c r="A311">
        <v>1071</v>
      </c>
      <c r="B311" t="s">
        <v>309</v>
      </c>
      <c r="C311">
        <v>1</v>
      </c>
      <c r="D311" t="str">
        <f t="shared" si="8"/>
        <v/>
      </c>
      <c r="E311" t="str">
        <f t="shared" si="9"/>
        <v/>
      </c>
    </row>
    <row r="312" spans="1:5" x14ac:dyDescent="0.25">
      <c r="A312">
        <v>1072</v>
      </c>
      <c r="B312" t="s">
        <v>310</v>
      </c>
      <c r="C312">
        <v>1</v>
      </c>
      <c r="D312" t="str">
        <f t="shared" si="8"/>
        <v/>
      </c>
      <c r="E312" t="str">
        <f t="shared" si="9"/>
        <v/>
      </c>
    </row>
    <row r="313" spans="1:5" x14ac:dyDescent="0.25">
      <c r="A313">
        <v>1073</v>
      </c>
      <c r="B313" t="s">
        <v>311</v>
      </c>
      <c r="C313">
        <v>1</v>
      </c>
      <c r="D313" t="str">
        <f t="shared" si="8"/>
        <v/>
      </c>
      <c r="E313" t="str">
        <f t="shared" si="9"/>
        <v/>
      </c>
    </row>
    <row r="314" spans="1:5" x14ac:dyDescent="0.25">
      <c r="A314">
        <v>1074</v>
      </c>
      <c r="B314" t="s">
        <v>312</v>
      </c>
      <c r="C314">
        <v>1</v>
      </c>
      <c r="D314" t="str">
        <f t="shared" si="8"/>
        <v/>
      </c>
      <c r="E314" t="str">
        <f t="shared" si="9"/>
        <v/>
      </c>
    </row>
    <row r="315" spans="1:5" x14ac:dyDescent="0.25">
      <c r="A315">
        <v>1563</v>
      </c>
      <c r="B315" t="s">
        <v>313</v>
      </c>
      <c r="C315">
        <v>1</v>
      </c>
      <c r="D315" t="str">
        <f t="shared" si="8"/>
        <v/>
      </c>
      <c r="E315" t="str">
        <f t="shared" si="9"/>
        <v/>
      </c>
    </row>
    <row r="316" spans="1:5" x14ac:dyDescent="0.25">
      <c r="A316">
        <v>1075</v>
      </c>
      <c r="B316" t="s">
        <v>314</v>
      </c>
      <c r="C316">
        <v>1</v>
      </c>
      <c r="D316" t="str">
        <f t="shared" si="8"/>
        <v/>
      </c>
      <c r="E316" t="str">
        <f t="shared" si="9"/>
        <v/>
      </c>
    </row>
    <row r="317" spans="1:5" x14ac:dyDescent="0.25">
      <c r="A317">
        <v>1076</v>
      </c>
      <c r="B317" t="s">
        <v>315</v>
      </c>
      <c r="C317">
        <v>1</v>
      </c>
      <c r="D317" t="str">
        <f t="shared" si="8"/>
        <v/>
      </c>
      <c r="E317" t="str">
        <f t="shared" si="9"/>
        <v/>
      </c>
    </row>
    <row r="318" spans="1:5" x14ac:dyDescent="0.25">
      <c r="A318">
        <v>1077</v>
      </c>
      <c r="B318" t="s">
        <v>316</v>
      </c>
      <c r="C318">
        <v>1</v>
      </c>
      <c r="D318" t="str">
        <f t="shared" si="8"/>
        <v/>
      </c>
      <c r="E318" t="str">
        <f t="shared" si="9"/>
        <v/>
      </c>
    </row>
    <row r="319" spans="1:5" x14ac:dyDescent="0.25">
      <c r="A319">
        <v>1333</v>
      </c>
      <c r="B319" t="s">
        <v>317</v>
      </c>
      <c r="C319">
        <v>1</v>
      </c>
      <c r="D319" t="str">
        <f t="shared" si="8"/>
        <v/>
      </c>
      <c r="E319" t="str">
        <f t="shared" si="9"/>
        <v/>
      </c>
    </row>
    <row r="320" spans="1:5" x14ac:dyDescent="0.25">
      <c r="A320">
        <v>1334</v>
      </c>
      <c r="B320" t="s">
        <v>318</v>
      </c>
      <c r="C320">
        <v>1</v>
      </c>
      <c r="D320" t="str">
        <f t="shared" si="8"/>
        <v/>
      </c>
      <c r="E320" t="str">
        <f t="shared" si="9"/>
        <v/>
      </c>
    </row>
    <row r="321" spans="1:5" x14ac:dyDescent="0.25">
      <c r="A321">
        <v>1335</v>
      </c>
      <c r="B321" t="s">
        <v>319</v>
      </c>
      <c r="C321">
        <v>1</v>
      </c>
      <c r="D321" t="str">
        <f t="shared" si="8"/>
        <v/>
      </c>
      <c r="E321" t="str">
        <f t="shared" si="9"/>
        <v/>
      </c>
    </row>
    <row r="322" spans="1:5" x14ac:dyDescent="0.25">
      <c r="A322">
        <v>1336</v>
      </c>
      <c r="B322" t="s">
        <v>320</v>
      </c>
      <c r="C322">
        <v>1</v>
      </c>
      <c r="D322" t="str">
        <f t="shared" si="8"/>
        <v/>
      </c>
      <c r="E322" t="str">
        <f t="shared" si="9"/>
        <v/>
      </c>
    </row>
    <row r="323" spans="1:5" x14ac:dyDescent="0.25">
      <c r="A323">
        <v>1337</v>
      </c>
      <c r="B323" t="s">
        <v>321</v>
      </c>
      <c r="C323">
        <v>1</v>
      </c>
      <c r="D323" t="str">
        <f t="shared" ref="D323:D386" si="10">IF(C323=0,"UPDATE catalog_category_entity_int SET value = '"&amp;C323&amp;"' WHERE catalog_category_entity_int.entity_id = "&amp;A323&amp;" AND catalog_category_entity_int.attribute_id = 54","")</f>
        <v/>
      </c>
      <c r="E323" t="str">
        <f t="shared" ref="E323:E386" si="11">IF(C323=0,"INSERT INTO catalog_category_entity_varchar (value_id, attribute_id, store_id, entity_id, value) VALUES (NULL, '52', '"&amp;C323&amp;"', '"&amp;A323&amp;"', 'PAGE')","")</f>
        <v/>
      </c>
    </row>
    <row r="324" spans="1:5" x14ac:dyDescent="0.25">
      <c r="A324">
        <v>1338</v>
      </c>
      <c r="B324" t="s">
        <v>322</v>
      </c>
      <c r="C324">
        <v>1</v>
      </c>
      <c r="D324" t="str">
        <f t="shared" si="10"/>
        <v/>
      </c>
      <c r="E324" t="str">
        <f t="shared" si="11"/>
        <v/>
      </c>
    </row>
    <row r="325" spans="1:5" x14ac:dyDescent="0.25">
      <c r="A325">
        <v>1339</v>
      </c>
      <c r="B325" t="s">
        <v>323</v>
      </c>
      <c r="C325">
        <v>1</v>
      </c>
      <c r="D325" t="str">
        <f t="shared" si="10"/>
        <v/>
      </c>
      <c r="E325" t="str">
        <f t="shared" si="11"/>
        <v/>
      </c>
    </row>
    <row r="326" spans="1:5" x14ac:dyDescent="0.25">
      <c r="A326">
        <v>1340</v>
      </c>
      <c r="B326" t="s">
        <v>324</v>
      </c>
      <c r="C326">
        <v>1</v>
      </c>
      <c r="D326" t="str">
        <f t="shared" si="10"/>
        <v/>
      </c>
      <c r="E326" t="str">
        <f t="shared" si="11"/>
        <v/>
      </c>
    </row>
    <row r="327" spans="1:5" x14ac:dyDescent="0.25">
      <c r="A327">
        <v>1341</v>
      </c>
      <c r="B327" t="s">
        <v>325</v>
      </c>
      <c r="C327">
        <v>1</v>
      </c>
      <c r="D327" t="str">
        <f t="shared" si="10"/>
        <v/>
      </c>
      <c r="E327" t="str">
        <f t="shared" si="11"/>
        <v/>
      </c>
    </row>
    <row r="328" spans="1:5" x14ac:dyDescent="0.25">
      <c r="A328">
        <v>1342</v>
      </c>
      <c r="B328" t="s">
        <v>326</v>
      </c>
      <c r="C328">
        <v>1</v>
      </c>
      <c r="D328" t="str">
        <f t="shared" si="10"/>
        <v/>
      </c>
      <c r="E328" t="str">
        <f t="shared" si="11"/>
        <v/>
      </c>
    </row>
    <row r="329" spans="1:5" x14ac:dyDescent="0.25">
      <c r="A329">
        <v>1343</v>
      </c>
      <c r="B329" t="s">
        <v>327</v>
      </c>
      <c r="C329">
        <v>1</v>
      </c>
      <c r="D329" t="str">
        <f t="shared" si="10"/>
        <v/>
      </c>
      <c r="E329" t="str">
        <f t="shared" si="11"/>
        <v/>
      </c>
    </row>
    <row r="330" spans="1:5" x14ac:dyDescent="0.25">
      <c r="A330">
        <v>1344</v>
      </c>
      <c r="B330" t="s">
        <v>328</v>
      </c>
      <c r="C330">
        <v>1</v>
      </c>
      <c r="D330" t="str">
        <f t="shared" si="10"/>
        <v/>
      </c>
      <c r="E330" t="str">
        <f t="shared" si="11"/>
        <v/>
      </c>
    </row>
    <row r="331" spans="1:5" x14ac:dyDescent="0.25">
      <c r="A331">
        <v>1345</v>
      </c>
      <c r="B331" t="s">
        <v>329</v>
      </c>
      <c r="C331">
        <v>1</v>
      </c>
      <c r="D331" t="str">
        <f t="shared" si="10"/>
        <v/>
      </c>
      <c r="E331" t="str">
        <f t="shared" si="11"/>
        <v/>
      </c>
    </row>
    <row r="332" spans="1:5" x14ac:dyDescent="0.25">
      <c r="A332">
        <v>1346</v>
      </c>
      <c r="B332" t="s">
        <v>330</v>
      </c>
      <c r="C332">
        <v>1</v>
      </c>
      <c r="D332" t="str">
        <f t="shared" si="10"/>
        <v/>
      </c>
      <c r="E332" t="str">
        <f t="shared" si="11"/>
        <v/>
      </c>
    </row>
    <row r="333" spans="1:5" x14ac:dyDescent="0.25">
      <c r="A333">
        <v>1347</v>
      </c>
      <c r="B333" t="s">
        <v>331</v>
      </c>
      <c r="C333">
        <v>1</v>
      </c>
      <c r="D333" t="str">
        <f t="shared" si="10"/>
        <v/>
      </c>
      <c r="E333" t="str">
        <f t="shared" si="11"/>
        <v/>
      </c>
    </row>
    <row r="334" spans="1:5" x14ac:dyDescent="0.25">
      <c r="A334">
        <v>1561</v>
      </c>
      <c r="B334" t="s">
        <v>332</v>
      </c>
      <c r="C334">
        <v>1</v>
      </c>
      <c r="D334" t="str">
        <f t="shared" si="10"/>
        <v/>
      </c>
      <c r="E334" t="str">
        <f t="shared" si="11"/>
        <v/>
      </c>
    </row>
    <row r="335" spans="1:5" x14ac:dyDescent="0.25">
      <c r="A335">
        <v>1562</v>
      </c>
      <c r="B335" t="s">
        <v>333</v>
      </c>
      <c r="C335">
        <v>1</v>
      </c>
      <c r="D335" t="str">
        <f t="shared" si="10"/>
        <v/>
      </c>
      <c r="E335" t="str">
        <f t="shared" si="11"/>
        <v/>
      </c>
    </row>
    <row r="336" spans="1:5" x14ac:dyDescent="0.25">
      <c r="A336">
        <v>1348</v>
      </c>
      <c r="B336" t="s">
        <v>334</v>
      </c>
      <c r="C336">
        <v>1</v>
      </c>
      <c r="D336" t="str">
        <f t="shared" si="10"/>
        <v/>
      </c>
      <c r="E336" t="str">
        <f t="shared" si="11"/>
        <v/>
      </c>
    </row>
    <row r="337" spans="1:5" x14ac:dyDescent="0.25">
      <c r="A337">
        <v>1349</v>
      </c>
      <c r="B337" t="s">
        <v>335</v>
      </c>
      <c r="C337">
        <v>1</v>
      </c>
      <c r="D337" t="str">
        <f t="shared" si="10"/>
        <v/>
      </c>
      <c r="E337" t="str">
        <f t="shared" si="11"/>
        <v/>
      </c>
    </row>
    <row r="338" spans="1:5" x14ac:dyDescent="0.25">
      <c r="A338">
        <v>1350</v>
      </c>
      <c r="B338" t="s">
        <v>336</v>
      </c>
      <c r="C338">
        <v>1</v>
      </c>
      <c r="D338" t="str">
        <f t="shared" si="10"/>
        <v/>
      </c>
      <c r="E338" t="str">
        <f t="shared" si="11"/>
        <v/>
      </c>
    </row>
    <row r="339" spans="1:5" x14ac:dyDescent="0.25">
      <c r="A339">
        <v>1351</v>
      </c>
      <c r="B339" t="s">
        <v>337</v>
      </c>
      <c r="C339">
        <v>1</v>
      </c>
      <c r="D339" t="str">
        <f t="shared" si="10"/>
        <v/>
      </c>
      <c r="E339" t="str">
        <f t="shared" si="11"/>
        <v/>
      </c>
    </row>
    <row r="340" spans="1:5" x14ac:dyDescent="0.25">
      <c r="A340">
        <v>1352</v>
      </c>
      <c r="B340" t="s">
        <v>338</v>
      </c>
      <c r="C340">
        <v>1</v>
      </c>
      <c r="D340" t="str">
        <f t="shared" si="10"/>
        <v/>
      </c>
      <c r="E340" t="str">
        <f t="shared" si="11"/>
        <v/>
      </c>
    </row>
    <row r="341" spans="1:5" x14ac:dyDescent="0.25">
      <c r="A341">
        <v>1353</v>
      </c>
      <c r="B341" t="s">
        <v>339</v>
      </c>
      <c r="C341">
        <v>1</v>
      </c>
      <c r="D341" t="str">
        <f t="shared" si="10"/>
        <v/>
      </c>
      <c r="E341" t="str">
        <f t="shared" si="11"/>
        <v/>
      </c>
    </row>
    <row r="342" spans="1:5" x14ac:dyDescent="0.25">
      <c r="A342">
        <v>1560</v>
      </c>
      <c r="B342" t="s">
        <v>340</v>
      </c>
      <c r="C342">
        <v>1</v>
      </c>
      <c r="D342" t="str">
        <f t="shared" si="10"/>
        <v/>
      </c>
      <c r="E342" t="str">
        <f t="shared" si="11"/>
        <v/>
      </c>
    </row>
    <row r="343" spans="1:5" x14ac:dyDescent="0.25">
      <c r="A343">
        <v>223</v>
      </c>
      <c r="B343" t="s">
        <v>341</v>
      </c>
      <c r="C343">
        <v>1</v>
      </c>
      <c r="D343" t="str">
        <f t="shared" si="10"/>
        <v/>
      </c>
      <c r="E343" t="str">
        <f t="shared" si="11"/>
        <v/>
      </c>
    </row>
    <row r="344" spans="1:5" x14ac:dyDescent="0.25">
      <c r="A344">
        <v>224</v>
      </c>
      <c r="B344" t="s">
        <v>342</v>
      </c>
      <c r="C344">
        <v>1</v>
      </c>
      <c r="D344" t="str">
        <f t="shared" si="10"/>
        <v/>
      </c>
      <c r="E344" t="str">
        <f t="shared" si="11"/>
        <v/>
      </c>
    </row>
    <row r="345" spans="1:5" x14ac:dyDescent="0.25">
      <c r="A345">
        <v>225</v>
      </c>
      <c r="B345" t="s">
        <v>343</v>
      </c>
      <c r="C345">
        <v>1</v>
      </c>
      <c r="D345" t="str">
        <f t="shared" si="10"/>
        <v/>
      </c>
      <c r="E345" t="str">
        <f t="shared" si="11"/>
        <v/>
      </c>
    </row>
    <row r="346" spans="1:5" x14ac:dyDescent="0.25">
      <c r="A346">
        <v>226</v>
      </c>
      <c r="B346" t="s">
        <v>344</v>
      </c>
      <c r="C346">
        <v>1</v>
      </c>
      <c r="D346" t="str">
        <f t="shared" si="10"/>
        <v/>
      </c>
      <c r="E346" t="str">
        <f t="shared" si="11"/>
        <v/>
      </c>
    </row>
    <row r="347" spans="1:5" x14ac:dyDescent="0.25">
      <c r="A347">
        <v>227</v>
      </c>
      <c r="B347" t="s">
        <v>345</v>
      </c>
      <c r="C347">
        <v>1</v>
      </c>
      <c r="D347" t="str">
        <f t="shared" si="10"/>
        <v/>
      </c>
      <c r="E347" t="str">
        <f t="shared" si="11"/>
        <v/>
      </c>
    </row>
    <row r="348" spans="1:5" x14ac:dyDescent="0.25">
      <c r="A348">
        <v>228</v>
      </c>
      <c r="B348" t="s">
        <v>346</v>
      </c>
      <c r="C348">
        <v>1</v>
      </c>
      <c r="D348" t="str">
        <f t="shared" si="10"/>
        <v/>
      </c>
      <c r="E348" t="str">
        <f t="shared" si="11"/>
        <v/>
      </c>
    </row>
    <row r="349" spans="1:5" x14ac:dyDescent="0.25">
      <c r="A349">
        <v>229</v>
      </c>
      <c r="B349" t="s">
        <v>347</v>
      </c>
      <c r="C349">
        <v>1</v>
      </c>
      <c r="D349" t="str">
        <f t="shared" si="10"/>
        <v/>
      </c>
      <c r="E349" t="str">
        <f t="shared" si="11"/>
        <v/>
      </c>
    </row>
    <row r="350" spans="1:5" x14ac:dyDescent="0.25">
      <c r="A350">
        <v>230</v>
      </c>
      <c r="B350" t="s">
        <v>348</v>
      </c>
      <c r="C350">
        <v>1</v>
      </c>
      <c r="D350" t="str">
        <f t="shared" si="10"/>
        <v/>
      </c>
      <c r="E350" t="str">
        <f t="shared" si="11"/>
        <v/>
      </c>
    </row>
    <row r="351" spans="1:5" x14ac:dyDescent="0.25">
      <c r="A351">
        <v>231</v>
      </c>
      <c r="B351" t="s">
        <v>349</v>
      </c>
      <c r="C351">
        <v>1</v>
      </c>
      <c r="D351" t="str">
        <f t="shared" si="10"/>
        <v/>
      </c>
      <c r="E351" t="str">
        <f t="shared" si="11"/>
        <v/>
      </c>
    </row>
    <row r="352" spans="1:5" x14ac:dyDescent="0.25">
      <c r="A352">
        <v>232</v>
      </c>
      <c r="B352" t="s">
        <v>350</v>
      </c>
      <c r="C352">
        <v>1</v>
      </c>
      <c r="D352" t="str">
        <f t="shared" si="10"/>
        <v/>
      </c>
      <c r="E352" t="str">
        <f t="shared" si="11"/>
        <v/>
      </c>
    </row>
    <row r="353" spans="1:5" x14ac:dyDescent="0.25">
      <c r="A353">
        <v>233</v>
      </c>
      <c r="B353" t="s">
        <v>351</v>
      </c>
      <c r="C353">
        <v>1</v>
      </c>
      <c r="D353" t="str">
        <f t="shared" si="10"/>
        <v/>
      </c>
      <c r="E353" t="str">
        <f t="shared" si="11"/>
        <v/>
      </c>
    </row>
    <row r="354" spans="1:5" x14ac:dyDescent="0.25">
      <c r="A354">
        <v>234</v>
      </c>
      <c r="B354" t="s">
        <v>352</v>
      </c>
      <c r="C354">
        <v>1</v>
      </c>
      <c r="D354" t="str">
        <f t="shared" si="10"/>
        <v/>
      </c>
      <c r="E354" t="str">
        <f t="shared" si="11"/>
        <v/>
      </c>
    </row>
    <row r="355" spans="1:5" x14ac:dyDescent="0.25">
      <c r="A355">
        <v>235</v>
      </c>
      <c r="B355" t="s">
        <v>353</v>
      </c>
      <c r="C355">
        <v>1</v>
      </c>
      <c r="D355" t="str">
        <f t="shared" si="10"/>
        <v/>
      </c>
      <c r="E355" t="str">
        <f t="shared" si="11"/>
        <v/>
      </c>
    </row>
    <row r="356" spans="1:5" x14ac:dyDescent="0.25">
      <c r="A356">
        <v>236</v>
      </c>
      <c r="B356" t="s">
        <v>354</v>
      </c>
      <c r="C356">
        <v>1</v>
      </c>
      <c r="D356" t="str">
        <f t="shared" si="10"/>
        <v/>
      </c>
      <c r="E356" t="str">
        <f t="shared" si="11"/>
        <v/>
      </c>
    </row>
    <row r="357" spans="1:5" x14ac:dyDescent="0.25">
      <c r="A357">
        <v>237</v>
      </c>
      <c r="B357" t="s">
        <v>355</v>
      </c>
      <c r="C357">
        <v>1</v>
      </c>
      <c r="D357" t="str">
        <f t="shared" si="10"/>
        <v/>
      </c>
      <c r="E357" t="str">
        <f t="shared" si="11"/>
        <v/>
      </c>
    </row>
    <row r="358" spans="1:5" x14ac:dyDescent="0.25">
      <c r="A358">
        <v>238</v>
      </c>
      <c r="B358" t="s">
        <v>356</v>
      </c>
      <c r="C358">
        <v>1</v>
      </c>
      <c r="D358" t="str">
        <f t="shared" si="10"/>
        <v/>
      </c>
      <c r="E358" t="str">
        <f t="shared" si="11"/>
        <v/>
      </c>
    </row>
    <row r="359" spans="1:5" x14ac:dyDescent="0.25">
      <c r="A359">
        <v>269</v>
      </c>
      <c r="B359" t="s">
        <v>357</v>
      </c>
      <c r="C359">
        <v>1</v>
      </c>
      <c r="D359" t="str">
        <f t="shared" si="10"/>
        <v/>
      </c>
      <c r="E359" t="str">
        <f t="shared" si="11"/>
        <v/>
      </c>
    </row>
    <row r="360" spans="1:5" x14ac:dyDescent="0.25">
      <c r="A360">
        <v>1130</v>
      </c>
      <c r="B360" t="s">
        <v>358</v>
      </c>
      <c r="C360">
        <v>1</v>
      </c>
      <c r="D360" t="str">
        <f t="shared" si="10"/>
        <v/>
      </c>
      <c r="E360" t="str">
        <f t="shared" si="11"/>
        <v/>
      </c>
    </row>
    <row r="361" spans="1:5" x14ac:dyDescent="0.25">
      <c r="A361">
        <v>1131</v>
      </c>
      <c r="B361" t="s">
        <v>359</v>
      </c>
      <c r="C361">
        <v>1</v>
      </c>
      <c r="D361" t="str">
        <f t="shared" si="10"/>
        <v/>
      </c>
      <c r="E361" t="str">
        <f t="shared" si="11"/>
        <v/>
      </c>
    </row>
    <row r="362" spans="1:5" x14ac:dyDescent="0.25">
      <c r="A362">
        <v>1132</v>
      </c>
      <c r="B362" t="s">
        <v>360</v>
      </c>
      <c r="C362">
        <v>1</v>
      </c>
      <c r="D362" t="str">
        <f t="shared" si="10"/>
        <v/>
      </c>
      <c r="E362" t="str">
        <f t="shared" si="11"/>
        <v/>
      </c>
    </row>
    <row r="363" spans="1:5" x14ac:dyDescent="0.25">
      <c r="A363">
        <v>270</v>
      </c>
      <c r="B363" t="s">
        <v>361</v>
      </c>
      <c r="C363">
        <v>1</v>
      </c>
      <c r="D363" t="str">
        <f t="shared" si="10"/>
        <v/>
      </c>
      <c r="E363" t="str">
        <f t="shared" si="11"/>
        <v/>
      </c>
    </row>
    <row r="364" spans="1:5" x14ac:dyDescent="0.25">
      <c r="A364">
        <v>271</v>
      </c>
      <c r="B364" t="s">
        <v>362</v>
      </c>
      <c r="C364">
        <v>1</v>
      </c>
      <c r="D364" t="str">
        <f t="shared" si="10"/>
        <v/>
      </c>
      <c r="E364" t="str">
        <f t="shared" si="11"/>
        <v/>
      </c>
    </row>
    <row r="365" spans="1:5" x14ac:dyDescent="0.25">
      <c r="A365">
        <v>272</v>
      </c>
      <c r="B365" t="s">
        <v>363</v>
      </c>
      <c r="C365">
        <v>1</v>
      </c>
      <c r="D365" t="str">
        <f t="shared" si="10"/>
        <v/>
      </c>
      <c r="E365" t="str">
        <f t="shared" si="11"/>
        <v/>
      </c>
    </row>
    <row r="366" spans="1:5" x14ac:dyDescent="0.25">
      <c r="A366">
        <v>273</v>
      </c>
      <c r="B366" t="s">
        <v>364</v>
      </c>
      <c r="C366">
        <v>1</v>
      </c>
      <c r="D366" t="str">
        <f t="shared" si="10"/>
        <v/>
      </c>
      <c r="E366" t="str">
        <f t="shared" si="11"/>
        <v/>
      </c>
    </row>
    <row r="367" spans="1:5" x14ac:dyDescent="0.25">
      <c r="A367">
        <v>274</v>
      </c>
      <c r="B367" t="s">
        <v>365</v>
      </c>
      <c r="C367">
        <v>1</v>
      </c>
      <c r="D367" t="str">
        <f t="shared" si="10"/>
        <v/>
      </c>
      <c r="E367" t="str">
        <f t="shared" si="11"/>
        <v/>
      </c>
    </row>
    <row r="368" spans="1:5" x14ac:dyDescent="0.25">
      <c r="A368">
        <v>275</v>
      </c>
      <c r="B368" t="s">
        <v>366</v>
      </c>
      <c r="C368">
        <v>1</v>
      </c>
      <c r="D368" t="str">
        <f t="shared" si="10"/>
        <v/>
      </c>
      <c r="E368" t="str">
        <f t="shared" si="11"/>
        <v/>
      </c>
    </row>
    <row r="369" spans="1:5" x14ac:dyDescent="0.25">
      <c r="A369">
        <v>276</v>
      </c>
      <c r="B369" t="s">
        <v>367</v>
      </c>
      <c r="C369">
        <v>1</v>
      </c>
      <c r="D369" t="str">
        <f t="shared" si="10"/>
        <v/>
      </c>
      <c r="E369" t="str">
        <f t="shared" si="11"/>
        <v/>
      </c>
    </row>
    <row r="370" spans="1:5" x14ac:dyDescent="0.25">
      <c r="A370">
        <v>563</v>
      </c>
      <c r="B370" t="s">
        <v>368</v>
      </c>
      <c r="C370">
        <v>1</v>
      </c>
      <c r="D370" t="str">
        <f t="shared" si="10"/>
        <v/>
      </c>
      <c r="E370" t="str">
        <f t="shared" si="11"/>
        <v/>
      </c>
    </row>
    <row r="371" spans="1:5" x14ac:dyDescent="0.25">
      <c r="A371">
        <v>564</v>
      </c>
      <c r="B371" t="s">
        <v>369</v>
      </c>
      <c r="C371">
        <v>1</v>
      </c>
      <c r="D371" t="str">
        <f t="shared" si="10"/>
        <v/>
      </c>
      <c r="E371" t="str">
        <f t="shared" si="11"/>
        <v/>
      </c>
    </row>
    <row r="372" spans="1:5" x14ac:dyDescent="0.25">
      <c r="A372">
        <v>565</v>
      </c>
      <c r="B372" t="s">
        <v>370</v>
      </c>
      <c r="C372">
        <v>1</v>
      </c>
      <c r="D372" t="str">
        <f t="shared" si="10"/>
        <v/>
      </c>
      <c r="E372" t="str">
        <f t="shared" si="11"/>
        <v/>
      </c>
    </row>
    <row r="373" spans="1:5" x14ac:dyDescent="0.25">
      <c r="A373">
        <v>566</v>
      </c>
      <c r="B373" t="s">
        <v>371</v>
      </c>
      <c r="C373">
        <v>1</v>
      </c>
      <c r="D373" t="str">
        <f t="shared" si="10"/>
        <v/>
      </c>
      <c r="E373" t="str">
        <f t="shared" si="11"/>
        <v/>
      </c>
    </row>
    <row r="374" spans="1:5" x14ac:dyDescent="0.25">
      <c r="A374">
        <v>280</v>
      </c>
      <c r="B374" t="s">
        <v>372</v>
      </c>
      <c r="C374">
        <v>1</v>
      </c>
      <c r="D374" t="str">
        <f t="shared" si="10"/>
        <v/>
      </c>
      <c r="E374" t="str">
        <f t="shared" si="11"/>
        <v/>
      </c>
    </row>
    <row r="375" spans="1:5" x14ac:dyDescent="0.25">
      <c r="A375">
        <v>281</v>
      </c>
      <c r="B375" t="s">
        <v>373</v>
      </c>
      <c r="C375">
        <v>1</v>
      </c>
      <c r="D375" t="str">
        <f t="shared" si="10"/>
        <v/>
      </c>
      <c r="E375" t="str">
        <f t="shared" si="11"/>
        <v/>
      </c>
    </row>
    <row r="376" spans="1:5" x14ac:dyDescent="0.25">
      <c r="A376">
        <v>282</v>
      </c>
      <c r="B376" t="s">
        <v>374</v>
      </c>
      <c r="C376">
        <v>1</v>
      </c>
      <c r="D376" t="str">
        <f t="shared" si="10"/>
        <v/>
      </c>
      <c r="E376" t="str">
        <f t="shared" si="11"/>
        <v/>
      </c>
    </row>
    <row r="377" spans="1:5" x14ac:dyDescent="0.25">
      <c r="A377">
        <v>283</v>
      </c>
      <c r="B377" t="s">
        <v>375</v>
      </c>
      <c r="C377">
        <v>1</v>
      </c>
      <c r="D377" t="str">
        <f t="shared" si="10"/>
        <v/>
      </c>
      <c r="E377" t="str">
        <f t="shared" si="11"/>
        <v/>
      </c>
    </row>
    <row r="378" spans="1:5" x14ac:dyDescent="0.25">
      <c r="A378">
        <v>290</v>
      </c>
      <c r="B378" t="s">
        <v>376</v>
      </c>
      <c r="C378">
        <v>1</v>
      </c>
      <c r="D378" t="str">
        <f t="shared" si="10"/>
        <v/>
      </c>
      <c r="E378" t="str">
        <f t="shared" si="11"/>
        <v/>
      </c>
    </row>
    <row r="379" spans="1:5" x14ac:dyDescent="0.25">
      <c r="A379">
        <v>291</v>
      </c>
      <c r="B379" t="s">
        <v>377</v>
      </c>
      <c r="C379">
        <v>1</v>
      </c>
      <c r="D379" t="str">
        <f t="shared" si="10"/>
        <v/>
      </c>
      <c r="E379" t="str">
        <f t="shared" si="11"/>
        <v/>
      </c>
    </row>
    <row r="380" spans="1:5" x14ac:dyDescent="0.25">
      <c r="A380">
        <v>292</v>
      </c>
      <c r="B380" t="s">
        <v>378</v>
      </c>
      <c r="C380">
        <v>1</v>
      </c>
      <c r="D380" t="str">
        <f t="shared" si="10"/>
        <v/>
      </c>
      <c r="E380" t="str">
        <f t="shared" si="11"/>
        <v/>
      </c>
    </row>
    <row r="381" spans="1:5" x14ac:dyDescent="0.25">
      <c r="A381">
        <v>293</v>
      </c>
      <c r="B381" t="s">
        <v>379</v>
      </c>
      <c r="C381">
        <v>1</v>
      </c>
      <c r="D381" t="str">
        <f t="shared" si="10"/>
        <v/>
      </c>
      <c r="E381" t="str">
        <f t="shared" si="11"/>
        <v/>
      </c>
    </row>
    <row r="382" spans="1:5" x14ac:dyDescent="0.25">
      <c r="A382">
        <v>294</v>
      </c>
      <c r="B382" t="s">
        <v>380</v>
      </c>
      <c r="C382">
        <v>1</v>
      </c>
      <c r="D382" t="str">
        <f t="shared" si="10"/>
        <v/>
      </c>
      <c r="E382" t="str">
        <f t="shared" si="11"/>
        <v/>
      </c>
    </row>
    <row r="383" spans="1:5" x14ac:dyDescent="0.25">
      <c r="A383">
        <v>295</v>
      </c>
      <c r="B383" t="s">
        <v>381</v>
      </c>
      <c r="C383">
        <v>1</v>
      </c>
      <c r="D383" t="str">
        <f t="shared" si="10"/>
        <v/>
      </c>
      <c r="E383" t="str">
        <f t="shared" si="11"/>
        <v/>
      </c>
    </row>
    <row r="384" spans="1:5" x14ac:dyDescent="0.25">
      <c r="A384">
        <v>296</v>
      </c>
      <c r="B384" t="s">
        <v>382</v>
      </c>
      <c r="C384">
        <v>1</v>
      </c>
      <c r="D384" t="str">
        <f t="shared" si="10"/>
        <v/>
      </c>
      <c r="E384" t="str">
        <f t="shared" si="11"/>
        <v/>
      </c>
    </row>
    <row r="385" spans="1:5" x14ac:dyDescent="0.25">
      <c r="A385">
        <v>297</v>
      </c>
      <c r="B385" t="s">
        <v>383</v>
      </c>
      <c r="C385">
        <v>1</v>
      </c>
      <c r="D385" t="str">
        <f t="shared" si="10"/>
        <v/>
      </c>
      <c r="E385" t="str">
        <f t="shared" si="11"/>
        <v/>
      </c>
    </row>
    <row r="386" spans="1:5" x14ac:dyDescent="0.25">
      <c r="A386">
        <v>30</v>
      </c>
      <c r="B386" t="s">
        <v>384</v>
      </c>
      <c r="C386">
        <v>1</v>
      </c>
      <c r="D386" t="str">
        <f t="shared" si="10"/>
        <v/>
      </c>
      <c r="E386" t="str">
        <f t="shared" si="11"/>
        <v/>
      </c>
    </row>
    <row r="387" spans="1:5" x14ac:dyDescent="0.25">
      <c r="A387">
        <v>116</v>
      </c>
      <c r="B387" t="s">
        <v>385</v>
      </c>
      <c r="C387">
        <v>1</v>
      </c>
      <c r="D387" t="str">
        <f t="shared" ref="D387:D450" si="12">IF(C387=0,"UPDATE catalog_category_entity_int SET value = '"&amp;C387&amp;"' WHERE catalog_category_entity_int.entity_id = "&amp;A387&amp;" AND catalog_category_entity_int.attribute_id = 54","")</f>
        <v/>
      </c>
      <c r="E387" t="str">
        <f t="shared" ref="E387:E450" si="13">IF(C387=0,"INSERT INTO catalog_category_entity_varchar (value_id, attribute_id, store_id, entity_id, value) VALUES (NULL, '52', '"&amp;C387&amp;"', '"&amp;A387&amp;"', 'PAGE')","")</f>
        <v/>
      </c>
    </row>
    <row r="388" spans="1:5" x14ac:dyDescent="0.25">
      <c r="A388">
        <v>117</v>
      </c>
      <c r="B388" t="s">
        <v>386</v>
      </c>
      <c r="C388">
        <v>1</v>
      </c>
      <c r="D388" t="str">
        <f t="shared" si="12"/>
        <v/>
      </c>
      <c r="E388" t="str">
        <f t="shared" si="13"/>
        <v/>
      </c>
    </row>
    <row r="389" spans="1:5" x14ac:dyDescent="0.25">
      <c r="A389">
        <v>118</v>
      </c>
      <c r="B389" t="s">
        <v>387</v>
      </c>
      <c r="C389">
        <v>1</v>
      </c>
      <c r="D389" t="str">
        <f t="shared" si="12"/>
        <v/>
      </c>
      <c r="E389" t="str">
        <f t="shared" si="13"/>
        <v/>
      </c>
    </row>
    <row r="390" spans="1:5" x14ac:dyDescent="0.25">
      <c r="A390">
        <v>119</v>
      </c>
      <c r="B390" t="s">
        <v>388</v>
      </c>
      <c r="C390">
        <v>1</v>
      </c>
      <c r="D390" t="str">
        <f t="shared" si="12"/>
        <v/>
      </c>
      <c r="E390" t="str">
        <f t="shared" si="13"/>
        <v/>
      </c>
    </row>
    <row r="391" spans="1:5" x14ac:dyDescent="0.25">
      <c r="A391">
        <v>120</v>
      </c>
      <c r="B391" t="s">
        <v>389</v>
      </c>
      <c r="C391">
        <v>1</v>
      </c>
      <c r="D391" t="str">
        <f t="shared" si="12"/>
        <v/>
      </c>
      <c r="E391" t="str">
        <f t="shared" si="13"/>
        <v/>
      </c>
    </row>
    <row r="392" spans="1:5" x14ac:dyDescent="0.25">
      <c r="A392">
        <v>121</v>
      </c>
      <c r="B392" t="s">
        <v>390</v>
      </c>
      <c r="C392">
        <v>1</v>
      </c>
      <c r="D392" t="str">
        <f t="shared" si="12"/>
        <v/>
      </c>
      <c r="E392" t="str">
        <f t="shared" si="13"/>
        <v/>
      </c>
    </row>
    <row r="393" spans="1:5" x14ac:dyDescent="0.25">
      <c r="A393">
        <v>122</v>
      </c>
      <c r="B393" t="s">
        <v>391</v>
      </c>
      <c r="C393">
        <v>1</v>
      </c>
      <c r="D393" t="str">
        <f t="shared" si="12"/>
        <v/>
      </c>
      <c r="E393" t="str">
        <f t="shared" si="13"/>
        <v/>
      </c>
    </row>
    <row r="394" spans="1:5" x14ac:dyDescent="0.25">
      <c r="A394">
        <v>123</v>
      </c>
      <c r="B394" t="s">
        <v>392</v>
      </c>
      <c r="C394">
        <v>1</v>
      </c>
      <c r="D394" t="str">
        <f t="shared" si="12"/>
        <v/>
      </c>
      <c r="E394" t="str">
        <f t="shared" si="13"/>
        <v/>
      </c>
    </row>
    <row r="395" spans="1:5" x14ac:dyDescent="0.25">
      <c r="A395">
        <v>124</v>
      </c>
      <c r="B395" t="s">
        <v>393</v>
      </c>
      <c r="C395">
        <v>1</v>
      </c>
      <c r="D395" t="str">
        <f t="shared" si="12"/>
        <v/>
      </c>
      <c r="E395" t="str">
        <f t="shared" si="13"/>
        <v/>
      </c>
    </row>
    <row r="396" spans="1:5" x14ac:dyDescent="0.25">
      <c r="A396">
        <v>125</v>
      </c>
      <c r="B396" t="s">
        <v>394</v>
      </c>
      <c r="C396">
        <v>1</v>
      </c>
      <c r="D396" t="str">
        <f t="shared" si="12"/>
        <v/>
      </c>
      <c r="E396" t="str">
        <f t="shared" si="13"/>
        <v/>
      </c>
    </row>
    <row r="397" spans="1:5" x14ac:dyDescent="0.25">
      <c r="A397">
        <v>126</v>
      </c>
      <c r="B397" t="s">
        <v>395</v>
      </c>
      <c r="C397">
        <v>1</v>
      </c>
      <c r="D397" t="str">
        <f t="shared" si="12"/>
        <v/>
      </c>
      <c r="E397" t="str">
        <f t="shared" si="13"/>
        <v/>
      </c>
    </row>
    <row r="398" spans="1:5" x14ac:dyDescent="0.25">
      <c r="A398">
        <v>127</v>
      </c>
      <c r="B398" t="s">
        <v>396</v>
      </c>
      <c r="C398">
        <v>1</v>
      </c>
      <c r="D398" t="str">
        <f t="shared" si="12"/>
        <v/>
      </c>
      <c r="E398" t="str">
        <f t="shared" si="13"/>
        <v/>
      </c>
    </row>
    <row r="399" spans="1:5" x14ac:dyDescent="0.25">
      <c r="A399">
        <v>128</v>
      </c>
      <c r="B399" t="s">
        <v>397</v>
      </c>
      <c r="C399">
        <v>1</v>
      </c>
      <c r="D399" t="str">
        <f t="shared" si="12"/>
        <v/>
      </c>
      <c r="E399" t="str">
        <f t="shared" si="13"/>
        <v/>
      </c>
    </row>
    <row r="400" spans="1:5" x14ac:dyDescent="0.25">
      <c r="A400">
        <v>129</v>
      </c>
      <c r="B400" t="s">
        <v>398</v>
      </c>
      <c r="C400">
        <v>1</v>
      </c>
      <c r="D400" t="str">
        <f t="shared" si="12"/>
        <v/>
      </c>
      <c r="E400" t="str">
        <f t="shared" si="13"/>
        <v/>
      </c>
    </row>
    <row r="401" spans="1:5" x14ac:dyDescent="0.25">
      <c r="A401">
        <v>130</v>
      </c>
      <c r="B401" t="s">
        <v>399</v>
      </c>
      <c r="C401">
        <v>1</v>
      </c>
      <c r="D401" t="str">
        <f t="shared" si="12"/>
        <v/>
      </c>
      <c r="E401" t="str">
        <f t="shared" si="13"/>
        <v/>
      </c>
    </row>
    <row r="402" spans="1:5" x14ac:dyDescent="0.25">
      <c r="A402">
        <v>131</v>
      </c>
      <c r="B402" t="s">
        <v>400</v>
      </c>
      <c r="C402">
        <v>1</v>
      </c>
      <c r="D402" t="str">
        <f t="shared" si="12"/>
        <v/>
      </c>
      <c r="E402" t="str">
        <f t="shared" si="13"/>
        <v/>
      </c>
    </row>
    <row r="403" spans="1:5" x14ac:dyDescent="0.25">
      <c r="A403">
        <v>132</v>
      </c>
      <c r="B403" t="s">
        <v>401</v>
      </c>
      <c r="C403">
        <v>1</v>
      </c>
      <c r="D403" t="str">
        <f t="shared" si="12"/>
        <v/>
      </c>
      <c r="E403" t="str">
        <f t="shared" si="13"/>
        <v/>
      </c>
    </row>
    <row r="404" spans="1:5" x14ac:dyDescent="0.25">
      <c r="A404">
        <v>133</v>
      </c>
      <c r="B404" t="s">
        <v>402</v>
      </c>
      <c r="C404">
        <v>1</v>
      </c>
      <c r="D404" t="str">
        <f t="shared" si="12"/>
        <v/>
      </c>
      <c r="E404" t="str">
        <f t="shared" si="13"/>
        <v/>
      </c>
    </row>
    <row r="405" spans="1:5" x14ac:dyDescent="0.25">
      <c r="A405">
        <v>134</v>
      </c>
      <c r="B405" t="s">
        <v>403</v>
      </c>
      <c r="C405">
        <v>1</v>
      </c>
      <c r="D405" t="str">
        <f t="shared" si="12"/>
        <v/>
      </c>
      <c r="E405" t="str">
        <f t="shared" si="13"/>
        <v/>
      </c>
    </row>
    <row r="406" spans="1:5" x14ac:dyDescent="0.25">
      <c r="A406">
        <v>135</v>
      </c>
      <c r="B406" t="s">
        <v>404</v>
      </c>
      <c r="C406">
        <v>1</v>
      </c>
      <c r="D406" t="str">
        <f t="shared" si="12"/>
        <v/>
      </c>
      <c r="E406" t="str">
        <f t="shared" si="13"/>
        <v/>
      </c>
    </row>
    <row r="407" spans="1:5" x14ac:dyDescent="0.25">
      <c r="A407">
        <v>136</v>
      </c>
      <c r="B407" t="s">
        <v>405</v>
      </c>
      <c r="C407">
        <v>1</v>
      </c>
      <c r="D407" t="str">
        <f t="shared" si="12"/>
        <v/>
      </c>
      <c r="E407" t="str">
        <f t="shared" si="13"/>
        <v/>
      </c>
    </row>
    <row r="408" spans="1:5" x14ac:dyDescent="0.25">
      <c r="A408">
        <v>137</v>
      </c>
      <c r="B408" t="s">
        <v>406</v>
      </c>
      <c r="C408">
        <v>1</v>
      </c>
      <c r="D408" t="str">
        <f t="shared" si="12"/>
        <v/>
      </c>
      <c r="E408" t="str">
        <f t="shared" si="13"/>
        <v/>
      </c>
    </row>
    <row r="409" spans="1:5" x14ac:dyDescent="0.25">
      <c r="A409">
        <v>138</v>
      </c>
      <c r="B409" t="s">
        <v>407</v>
      </c>
      <c r="C409">
        <v>1</v>
      </c>
      <c r="D409" t="str">
        <f t="shared" si="12"/>
        <v/>
      </c>
      <c r="E409" t="str">
        <f t="shared" si="13"/>
        <v/>
      </c>
    </row>
    <row r="410" spans="1:5" x14ac:dyDescent="0.25">
      <c r="A410">
        <v>139</v>
      </c>
      <c r="B410" t="s">
        <v>408</v>
      </c>
      <c r="C410">
        <v>1</v>
      </c>
      <c r="D410" t="str">
        <f t="shared" si="12"/>
        <v/>
      </c>
      <c r="E410" t="str">
        <f t="shared" si="13"/>
        <v/>
      </c>
    </row>
    <row r="411" spans="1:5" x14ac:dyDescent="0.25">
      <c r="A411">
        <v>140</v>
      </c>
      <c r="B411" t="s">
        <v>409</v>
      </c>
      <c r="C411">
        <v>1</v>
      </c>
      <c r="D411" t="str">
        <f t="shared" si="12"/>
        <v/>
      </c>
      <c r="E411" t="str">
        <f t="shared" si="13"/>
        <v/>
      </c>
    </row>
    <row r="412" spans="1:5" x14ac:dyDescent="0.25">
      <c r="A412">
        <v>141</v>
      </c>
      <c r="B412" t="s">
        <v>410</v>
      </c>
      <c r="C412">
        <v>1</v>
      </c>
      <c r="D412" t="str">
        <f t="shared" si="12"/>
        <v/>
      </c>
      <c r="E412" t="str">
        <f t="shared" si="13"/>
        <v/>
      </c>
    </row>
    <row r="413" spans="1:5" x14ac:dyDescent="0.25">
      <c r="A413">
        <v>142</v>
      </c>
      <c r="B413" t="s">
        <v>411</v>
      </c>
      <c r="C413">
        <v>1</v>
      </c>
      <c r="D413" t="str">
        <f t="shared" si="12"/>
        <v/>
      </c>
      <c r="E413" t="str">
        <f t="shared" si="13"/>
        <v/>
      </c>
    </row>
    <row r="414" spans="1:5" x14ac:dyDescent="0.25">
      <c r="A414">
        <v>143</v>
      </c>
      <c r="B414" t="s">
        <v>412</v>
      </c>
      <c r="C414">
        <v>1</v>
      </c>
      <c r="D414" t="str">
        <f t="shared" si="12"/>
        <v/>
      </c>
      <c r="E414" t="str">
        <f t="shared" si="13"/>
        <v/>
      </c>
    </row>
    <row r="415" spans="1:5" x14ac:dyDescent="0.25">
      <c r="A415">
        <v>144</v>
      </c>
      <c r="B415" t="s">
        <v>413</v>
      </c>
      <c r="C415">
        <v>1</v>
      </c>
      <c r="D415" t="str">
        <f t="shared" si="12"/>
        <v/>
      </c>
      <c r="E415" t="str">
        <f t="shared" si="13"/>
        <v/>
      </c>
    </row>
    <row r="416" spans="1:5" x14ac:dyDescent="0.25">
      <c r="A416">
        <v>145</v>
      </c>
      <c r="B416" t="s">
        <v>414</v>
      </c>
      <c r="C416">
        <v>1</v>
      </c>
      <c r="D416" t="str">
        <f t="shared" si="12"/>
        <v/>
      </c>
      <c r="E416" t="str">
        <f t="shared" si="13"/>
        <v/>
      </c>
    </row>
    <row r="417" spans="1:5" x14ac:dyDescent="0.25">
      <c r="A417">
        <v>146</v>
      </c>
      <c r="B417" t="s">
        <v>415</v>
      </c>
      <c r="C417">
        <v>1</v>
      </c>
      <c r="D417" t="str">
        <f t="shared" si="12"/>
        <v/>
      </c>
      <c r="E417" t="str">
        <f t="shared" si="13"/>
        <v/>
      </c>
    </row>
    <row r="418" spans="1:5" x14ac:dyDescent="0.25">
      <c r="A418">
        <v>147</v>
      </c>
      <c r="B418" t="s">
        <v>416</v>
      </c>
      <c r="C418">
        <v>1</v>
      </c>
      <c r="D418" t="str">
        <f t="shared" si="12"/>
        <v/>
      </c>
      <c r="E418" t="str">
        <f t="shared" si="13"/>
        <v/>
      </c>
    </row>
    <row r="419" spans="1:5" x14ac:dyDescent="0.25">
      <c r="A419">
        <v>148</v>
      </c>
      <c r="B419" t="s">
        <v>417</v>
      </c>
      <c r="C419">
        <v>1</v>
      </c>
      <c r="D419" t="str">
        <f t="shared" si="12"/>
        <v/>
      </c>
      <c r="E419" t="str">
        <f t="shared" si="13"/>
        <v/>
      </c>
    </row>
    <row r="420" spans="1:5" x14ac:dyDescent="0.25">
      <c r="A420">
        <v>149</v>
      </c>
      <c r="B420" t="s">
        <v>418</v>
      </c>
      <c r="C420">
        <v>1</v>
      </c>
      <c r="D420" t="str">
        <f t="shared" si="12"/>
        <v/>
      </c>
      <c r="E420" t="str">
        <f t="shared" si="13"/>
        <v/>
      </c>
    </row>
    <row r="421" spans="1:5" x14ac:dyDescent="0.25">
      <c r="A421">
        <v>1547</v>
      </c>
      <c r="B421" t="s">
        <v>419</v>
      </c>
      <c r="C421">
        <v>1</v>
      </c>
      <c r="D421" t="str">
        <f t="shared" si="12"/>
        <v/>
      </c>
      <c r="E421" t="str">
        <f t="shared" si="13"/>
        <v/>
      </c>
    </row>
    <row r="422" spans="1:5" x14ac:dyDescent="0.25">
      <c r="A422">
        <v>1548</v>
      </c>
      <c r="B422" t="s">
        <v>420</v>
      </c>
      <c r="C422">
        <v>1</v>
      </c>
      <c r="D422" t="str">
        <f t="shared" si="12"/>
        <v/>
      </c>
      <c r="E422" t="str">
        <f t="shared" si="13"/>
        <v/>
      </c>
    </row>
    <row r="423" spans="1:5" x14ac:dyDescent="0.25">
      <c r="A423">
        <v>1549</v>
      </c>
      <c r="B423" t="s">
        <v>421</v>
      </c>
      <c r="C423">
        <v>1</v>
      </c>
      <c r="D423" t="str">
        <f t="shared" si="12"/>
        <v/>
      </c>
      <c r="E423" t="str">
        <f t="shared" si="13"/>
        <v/>
      </c>
    </row>
    <row r="424" spans="1:5" x14ac:dyDescent="0.25">
      <c r="A424">
        <v>1550</v>
      </c>
      <c r="B424" t="s">
        <v>422</v>
      </c>
      <c r="C424">
        <v>1</v>
      </c>
      <c r="D424" t="str">
        <f t="shared" si="12"/>
        <v/>
      </c>
      <c r="E424" t="str">
        <f t="shared" si="13"/>
        <v/>
      </c>
    </row>
    <row r="425" spans="1:5" x14ac:dyDescent="0.25">
      <c r="A425">
        <v>1551</v>
      </c>
      <c r="B425" t="s">
        <v>423</v>
      </c>
      <c r="C425">
        <v>1</v>
      </c>
      <c r="D425" t="str">
        <f t="shared" si="12"/>
        <v/>
      </c>
      <c r="E425" t="str">
        <f t="shared" si="13"/>
        <v/>
      </c>
    </row>
    <row r="426" spans="1:5" x14ac:dyDescent="0.25">
      <c r="A426">
        <v>1552</v>
      </c>
      <c r="B426" t="s">
        <v>424</v>
      </c>
      <c r="C426">
        <v>1</v>
      </c>
      <c r="D426" t="str">
        <f t="shared" si="12"/>
        <v/>
      </c>
      <c r="E426" t="str">
        <f t="shared" si="13"/>
        <v/>
      </c>
    </row>
    <row r="427" spans="1:5" x14ac:dyDescent="0.25">
      <c r="A427">
        <v>1553</v>
      </c>
      <c r="B427" t="s">
        <v>425</v>
      </c>
      <c r="C427">
        <v>1</v>
      </c>
      <c r="D427" t="str">
        <f t="shared" si="12"/>
        <v/>
      </c>
      <c r="E427" t="str">
        <f t="shared" si="13"/>
        <v/>
      </c>
    </row>
    <row r="428" spans="1:5" x14ac:dyDescent="0.25">
      <c r="A428">
        <v>1201</v>
      </c>
      <c r="B428" t="s">
        <v>426</v>
      </c>
      <c r="C428">
        <v>1</v>
      </c>
      <c r="D428" t="str">
        <f t="shared" si="12"/>
        <v/>
      </c>
      <c r="E428" t="str">
        <f t="shared" si="13"/>
        <v/>
      </c>
    </row>
    <row r="429" spans="1:5" x14ac:dyDescent="0.25">
      <c r="A429">
        <v>1202</v>
      </c>
      <c r="B429" t="s">
        <v>427</v>
      </c>
      <c r="C429">
        <v>1</v>
      </c>
      <c r="D429" t="str">
        <f t="shared" si="12"/>
        <v/>
      </c>
      <c r="E429" t="str">
        <f t="shared" si="13"/>
        <v/>
      </c>
    </row>
    <row r="430" spans="1:5" x14ac:dyDescent="0.25">
      <c r="A430">
        <v>1203</v>
      </c>
      <c r="B430" t="s">
        <v>428</v>
      </c>
      <c r="C430">
        <v>1</v>
      </c>
      <c r="D430" t="str">
        <f t="shared" si="12"/>
        <v/>
      </c>
      <c r="E430" t="str">
        <f t="shared" si="13"/>
        <v/>
      </c>
    </row>
    <row r="431" spans="1:5" x14ac:dyDescent="0.25">
      <c r="A431">
        <v>1204</v>
      </c>
      <c r="B431" t="s">
        <v>429</v>
      </c>
      <c r="C431">
        <v>1</v>
      </c>
      <c r="D431" t="str">
        <f t="shared" si="12"/>
        <v/>
      </c>
      <c r="E431" t="str">
        <f t="shared" si="13"/>
        <v/>
      </c>
    </row>
    <row r="432" spans="1:5" x14ac:dyDescent="0.25">
      <c r="A432">
        <v>1205</v>
      </c>
      <c r="B432" t="s">
        <v>430</v>
      </c>
      <c r="C432">
        <v>1</v>
      </c>
      <c r="D432" t="str">
        <f t="shared" si="12"/>
        <v/>
      </c>
      <c r="E432" t="str">
        <f t="shared" si="13"/>
        <v/>
      </c>
    </row>
    <row r="433" spans="1:5" x14ac:dyDescent="0.25">
      <c r="A433">
        <v>1206</v>
      </c>
      <c r="B433" t="s">
        <v>431</v>
      </c>
      <c r="C433">
        <v>1</v>
      </c>
      <c r="D433" t="str">
        <f t="shared" si="12"/>
        <v/>
      </c>
      <c r="E433" t="str">
        <f t="shared" si="13"/>
        <v/>
      </c>
    </row>
    <row r="434" spans="1:5" x14ac:dyDescent="0.25">
      <c r="A434">
        <v>1207</v>
      </c>
      <c r="B434" t="s">
        <v>432</v>
      </c>
      <c r="C434">
        <v>1</v>
      </c>
      <c r="D434" t="str">
        <f t="shared" si="12"/>
        <v/>
      </c>
      <c r="E434" t="str">
        <f t="shared" si="13"/>
        <v/>
      </c>
    </row>
    <row r="435" spans="1:5" x14ac:dyDescent="0.25">
      <c r="A435">
        <v>1208</v>
      </c>
      <c r="B435" t="s">
        <v>433</v>
      </c>
      <c r="C435">
        <v>1</v>
      </c>
      <c r="D435" t="str">
        <f t="shared" si="12"/>
        <v/>
      </c>
      <c r="E435" t="str">
        <f t="shared" si="13"/>
        <v/>
      </c>
    </row>
    <row r="436" spans="1:5" x14ac:dyDescent="0.25">
      <c r="A436">
        <v>1209</v>
      </c>
      <c r="B436" t="s">
        <v>434</v>
      </c>
      <c r="C436">
        <v>1</v>
      </c>
      <c r="D436" t="str">
        <f t="shared" si="12"/>
        <v/>
      </c>
      <c r="E436" t="str">
        <f t="shared" si="13"/>
        <v/>
      </c>
    </row>
    <row r="437" spans="1:5" x14ac:dyDescent="0.25">
      <c r="A437">
        <v>1210</v>
      </c>
      <c r="B437" t="s">
        <v>435</v>
      </c>
      <c r="C437">
        <v>1</v>
      </c>
      <c r="D437" t="str">
        <f t="shared" si="12"/>
        <v/>
      </c>
      <c r="E437" t="str">
        <f t="shared" si="13"/>
        <v/>
      </c>
    </row>
    <row r="438" spans="1:5" x14ac:dyDescent="0.25">
      <c r="A438">
        <v>1211</v>
      </c>
      <c r="B438" t="s">
        <v>436</v>
      </c>
      <c r="C438">
        <v>1</v>
      </c>
      <c r="D438" t="str">
        <f t="shared" si="12"/>
        <v/>
      </c>
      <c r="E438" t="str">
        <f t="shared" si="13"/>
        <v/>
      </c>
    </row>
    <row r="439" spans="1:5" x14ac:dyDescent="0.25">
      <c r="A439">
        <v>1212</v>
      </c>
      <c r="B439" t="s">
        <v>437</v>
      </c>
      <c r="C439">
        <v>1</v>
      </c>
      <c r="D439" t="str">
        <f t="shared" si="12"/>
        <v/>
      </c>
      <c r="E439" t="str">
        <f t="shared" si="13"/>
        <v/>
      </c>
    </row>
    <row r="440" spans="1:5" x14ac:dyDescent="0.25">
      <c r="A440">
        <v>1213</v>
      </c>
      <c r="B440" t="s">
        <v>438</v>
      </c>
      <c r="C440">
        <v>1</v>
      </c>
      <c r="D440" t="str">
        <f t="shared" si="12"/>
        <v/>
      </c>
      <c r="E440" t="str">
        <f t="shared" si="13"/>
        <v/>
      </c>
    </row>
    <row r="441" spans="1:5" x14ac:dyDescent="0.25">
      <c r="A441">
        <v>1214</v>
      </c>
      <c r="B441" t="s">
        <v>439</v>
      </c>
      <c r="C441">
        <v>1</v>
      </c>
      <c r="D441" t="str">
        <f t="shared" si="12"/>
        <v/>
      </c>
      <c r="E441" t="str">
        <f t="shared" si="13"/>
        <v/>
      </c>
    </row>
    <row r="442" spans="1:5" x14ac:dyDescent="0.25">
      <c r="A442">
        <v>1554</v>
      </c>
      <c r="B442" t="s">
        <v>440</v>
      </c>
      <c r="C442">
        <v>1</v>
      </c>
      <c r="D442" t="str">
        <f t="shared" si="12"/>
        <v/>
      </c>
      <c r="E442" t="str">
        <f t="shared" si="13"/>
        <v/>
      </c>
    </row>
    <row r="443" spans="1:5" x14ac:dyDescent="0.25">
      <c r="A443">
        <v>1555</v>
      </c>
      <c r="B443" t="s">
        <v>441</v>
      </c>
      <c r="C443">
        <v>1</v>
      </c>
      <c r="D443" t="str">
        <f t="shared" si="12"/>
        <v/>
      </c>
      <c r="E443" t="str">
        <f t="shared" si="13"/>
        <v/>
      </c>
    </row>
    <row r="444" spans="1:5" x14ac:dyDescent="0.25">
      <c r="A444">
        <v>1556</v>
      </c>
      <c r="B444" t="s">
        <v>442</v>
      </c>
      <c r="C444">
        <v>1</v>
      </c>
      <c r="D444" t="str">
        <f t="shared" si="12"/>
        <v/>
      </c>
      <c r="E444" t="str">
        <f t="shared" si="13"/>
        <v/>
      </c>
    </row>
    <row r="445" spans="1:5" x14ac:dyDescent="0.25">
      <c r="A445">
        <v>1557</v>
      </c>
      <c r="B445" t="s">
        <v>443</v>
      </c>
      <c r="C445">
        <v>1</v>
      </c>
      <c r="D445" t="str">
        <f t="shared" si="12"/>
        <v/>
      </c>
      <c r="E445" t="str">
        <f t="shared" si="13"/>
        <v/>
      </c>
    </row>
    <row r="446" spans="1:5" x14ac:dyDescent="0.25">
      <c r="A446">
        <v>1558</v>
      </c>
      <c r="B446" t="s">
        <v>444</v>
      </c>
      <c r="C446">
        <v>1</v>
      </c>
      <c r="D446" t="str">
        <f t="shared" si="12"/>
        <v/>
      </c>
      <c r="E446" t="str">
        <f t="shared" si="13"/>
        <v/>
      </c>
    </row>
    <row r="447" spans="1:5" x14ac:dyDescent="0.25">
      <c r="A447">
        <v>1221</v>
      </c>
      <c r="B447" t="s">
        <v>445</v>
      </c>
      <c r="C447">
        <v>1</v>
      </c>
      <c r="D447" t="str">
        <f t="shared" si="12"/>
        <v/>
      </c>
      <c r="E447" t="str">
        <f t="shared" si="13"/>
        <v/>
      </c>
    </row>
    <row r="448" spans="1:5" x14ac:dyDescent="0.25">
      <c r="A448">
        <v>1222</v>
      </c>
      <c r="B448" t="s">
        <v>446</v>
      </c>
      <c r="C448">
        <v>1</v>
      </c>
      <c r="D448" t="str">
        <f t="shared" si="12"/>
        <v/>
      </c>
      <c r="E448" t="str">
        <f t="shared" si="13"/>
        <v/>
      </c>
    </row>
    <row r="449" spans="1:5" x14ac:dyDescent="0.25">
      <c r="A449">
        <v>1312</v>
      </c>
      <c r="B449" t="s">
        <v>447</v>
      </c>
      <c r="C449">
        <v>1</v>
      </c>
      <c r="D449" t="str">
        <f t="shared" si="12"/>
        <v/>
      </c>
      <c r="E449" t="str">
        <f t="shared" si="13"/>
        <v/>
      </c>
    </row>
    <row r="450" spans="1:5" x14ac:dyDescent="0.25">
      <c r="A450">
        <v>1313</v>
      </c>
      <c r="B450" t="s">
        <v>448</v>
      </c>
      <c r="C450">
        <v>1</v>
      </c>
      <c r="D450" t="str">
        <f t="shared" si="12"/>
        <v/>
      </c>
      <c r="E450" t="str">
        <f t="shared" si="13"/>
        <v/>
      </c>
    </row>
    <row r="451" spans="1:5" x14ac:dyDescent="0.25">
      <c r="A451">
        <v>1420</v>
      </c>
      <c r="B451" t="s">
        <v>449</v>
      </c>
      <c r="C451">
        <v>1</v>
      </c>
      <c r="D451" t="str">
        <f t="shared" ref="D451:D514" si="14">IF(C451=0,"UPDATE catalog_category_entity_int SET value = '"&amp;C451&amp;"' WHERE catalog_category_entity_int.entity_id = "&amp;A451&amp;" AND catalog_category_entity_int.attribute_id = 54","")</f>
        <v/>
      </c>
      <c r="E451" t="str">
        <f t="shared" ref="E451:E514" si="15">IF(C451=0,"INSERT INTO catalog_category_entity_varchar (value_id, attribute_id, store_id, entity_id, value) VALUES (NULL, '52', '"&amp;C451&amp;"', '"&amp;A451&amp;"', 'PAGE')","")</f>
        <v/>
      </c>
    </row>
    <row r="452" spans="1:5" x14ac:dyDescent="0.25">
      <c r="A452">
        <v>1421</v>
      </c>
      <c r="B452" t="s">
        <v>450</v>
      </c>
      <c r="C452">
        <v>1</v>
      </c>
      <c r="D452" t="str">
        <f t="shared" si="14"/>
        <v/>
      </c>
      <c r="E452" t="str">
        <f t="shared" si="15"/>
        <v/>
      </c>
    </row>
    <row r="453" spans="1:5" x14ac:dyDescent="0.25">
      <c r="A453">
        <v>1422</v>
      </c>
      <c r="B453" t="s">
        <v>451</v>
      </c>
      <c r="C453">
        <v>1</v>
      </c>
      <c r="D453" t="str">
        <f t="shared" si="14"/>
        <v/>
      </c>
      <c r="E453" t="str">
        <f t="shared" si="15"/>
        <v/>
      </c>
    </row>
    <row r="454" spans="1:5" x14ac:dyDescent="0.25">
      <c r="A454">
        <v>1423</v>
      </c>
      <c r="B454" t="s">
        <v>452</v>
      </c>
      <c r="C454">
        <v>1</v>
      </c>
      <c r="D454" t="str">
        <f t="shared" si="14"/>
        <v/>
      </c>
      <c r="E454" t="str">
        <f t="shared" si="15"/>
        <v/>
      </c>
    </row>
    <row r="455" spans="1:5" x14ac:dyDescent="0.25">
      <c r="A455">
        <v>1424</v>
      </c>
      <c r="B455" t="s">
        <v>453</v>
      </c>
      <c r="C455">
        <v>1</v>
      </c>
      <c r="D455" t="str">
        <f t="shared" si="14"/>
        <v/>
      </c>
      <c r="E455" t="str">
        <f t="shared" si="15"/>
        <v/>
      </c>
    </row>
    <row r="456" spans="1:5" x14ac:dyDescent="0.25">
      <c r="A456">
        <v>1425</v>
      </c>
      <c r="B456" t="s">
        <v>454</v>
      </c>
      <c r="C456">
        <v>1</v>
      </c>
      <c r="D456" t="str">
        <f t="shared" si="14"/>
        <v/>
      </c>
      <c r="E456" t="str">
        <f t="shared" si="15"/>
        <v/>
      </c>
    </row>
    <row r="457" spans="1:5" x14ac:dyDescent="0.25">
      <c r="A457">
        <v>1426</v>
      </c>
      <c r="B457" t="s">
        <v>455</v>
      </c>
      <c r="C457">
        <v>1</v>
      </c>
      <c r="D457" t="str">
        <f t="shared" si="14"/>
        <v/>
      </c>
      <c r="E457" t="str">
        <f t="shared" si="15"/>
        <v/>
      </c>
    </row>
    <row r="458" spans="1:5" x14ac:dyDescent="0.25">
      <c r="A458">
        <v>1427</v>
      </c>
      <c r="B458" t="s">
        <v>456</v>
      </c>
      <c r="C458">
        <v>1</v>
      </c>
      <c r="D458" t="str">
        <f t="shared" si="14"/>
        <v/>
      </c>
      <c r="E458" t="str">
        <f t="shared" si="15"/>
        <v/>
      </c>
    </row>
    <row r="459" spans="1:5" x14ac:dyDescent="0.25">
      <c r="A459">
        <v>1428</v>
      </c>
      <c r="B459" t="s">
        <v>457</v>
      </c>
      <c r="C459">
        <v>1</v>
      </c>
      <c r="D459" t="str">
        <f t="shared" si="14"/>
        <v/>
      </c>
      <c r="E459" t="str">
        <f t="shared" si="15"/>
        <v/>
      </c>
    </row>
    <row r="460" spans="1:5" x14ac:dyDescent="0.25">
      <c r="A460">
        <v>1429</v>
      </c>
      <c r="B460" t="s">
        <v>458</v>
      </c>
      <c r="C460">
        <v>1</v>
      </c>
      <c r="D460" t="str">
        <f t="shared" si="14"/>
        <v/>
      </c>
      <c r="E460" t="str">
        <f t="shared" si="15"/>
        <v/>
      </c>
    </row>
    <row r="461" spans="1:5" x14ac:dyDescent="0.25">
      <c r="A461">
        <v>1430</v>
      </c>
      <c r="B461" t="s">
        <v>459</v>
      </c>
      <c r="C461">
        <v>1</v>
      </c>
      <c r="D461" t="str">
        <f t="shared" si="14"/>
        <v/>
      </c>
      <c r="E461" t="str">
        <f t="shared" si="15"/>
        <v/>
      </c>
    </row>
    <row r="462" spans="1:5" x14ac:dyDescent="0.25">
      <c r="A462">
        <v>1431</v>
      </c>
      <c r="B462" t="s">
        <v>460</v>
      </c>
      <c r="C462">
        <v>1</v>
      </c>
      <c r="D462" t="str">
        <f t="shared" si="14"/>
        <v/>
      </c>
      <c r="E462" t="str">
        <f t="shared" si="15"/>
        <v/>
      </c>
    </row>
    <row r="463" spans="1:5" x14ac:dyDescent="0.25">
      <c r="A463">
        <v>1432</v>
      </c>
      <c r="B463" t="s">
        <v>461</v>
      </c>
      <c r="C463">
        <v>1</v>
      </c>
      <c r="D463" t="str">
        <f t="shared" si="14"/>
        <v/>
      </c>
      <c r="E463" t="str">
        <f t="shared" si="15"/>
        <v/>
      </c>
    </row>
    <row r="464" spans="1:5" x14ac:dyDescent="0.25">
      <c r="A464">
        <v>1433</v>
      </c>
      <c r="B464" t="s">
        <v>462</v>
      </c>
      <c r="C464">
        <v>1</v>
      </c>
      <c r="D464" t="str">
        <f t="shared" si="14"/>
        <v/>
      </c>
      <c r="E464" t="str">
        <f t="shared" si="15"/>
        <v/>
      </c>
    </row>
    <row r="465" spans="1:5" x14ac:dyDescent="0.25">
      <c r="A465">
        <v>1434</v>
      </c>
      <c r="B465" t="s">
        <v>463</v>
      </c>
      <c r="C465">
        <v>1</v>
      </c>
      <c r="D465" t="str">
        <f t="shared" si="14"/>
        <v/>
      </c>
      <c r="E465" t="str">
        <f t="shared" si="15"/>
        <v/>
      </c>
    </row>
    <row r="466" spans="1:5" x14ac:dyDescent="0.25">
      <c r="A466">
        <v>1435</v>
      </c>
      <c r="B466" t="s">
        <v>464</v>
      </c>
      <c r="C466">
        <v>1</v>
      </c>
      <c r="D466" t="str">
        <f t="shared" si="14"/>
        <v/>
      </c>
      <c r="E466" t="str">
        <f t="shared" si="15"/>
        <v/>
      </c>
    </row>
    <row r="467" spans="1:5" x14ac:dyDescent="0.25">
      <c r="A467">
        <v>1541</v>
      </c>
      <c r="B467" t="s">
        <v>465</v>
      </c>
      <c r="C467">
        <v>1</v>
      </c>
      <c r="D467" t="str">
        <f t="shared" si="14"/>
        <v/>
      </c>
      <c r="E467" t="str">
        <f t="shared" si="15"/>
        <v/>
      </c>
    </row>
    <row r="468" spans="1:5" x14ac:dyDescent="0.25">
      <c r="A468">
        <v>1542</v>
      </c>
      <c r="B468" t="s">
        <v>466</v>
      </c>
      <c r="C468">
        <v>1</v>
      </c>
      <c r="D468" t="str">
        <f t="shared" si="14"/>
        <v/>
      </c>
      <c r="E468" t="str">
        <f t="shared" si="15"/>
        <v/>
      </c>
    </row>
    <row r="469" spans="1:5" x14ac:dyDescent="0.25">
      <c r="A469">
        <v>1543</v>
      </c>
      <c r="B469" t="s">
        <v>467</v>
      </c>
      <c r="C469">
        <v>1</v>
      </c>
      <c r="D469" t="str">
        <f t="shared" si="14"/>
        <v/>
      </c>
      <c r="E469" t="str">
        <f t="shared" si="15"/>
        <v/>
      </c>
    </row>
    <row r="470" spans="1:5" x14ac:dyDescent="0.25">
      <c r="A470">
        <v>1544</v>
      </c>
      <c r="B470" t="s">
        <v>468</v>
      </c>
      <c r="C470">
        <v>1</v>
      </c>
      <c r="D470" t="str">
        <f t="shared" si="14"/>
        <v/>
      </c>
      <c r="E470" t="str">
        <f t="shared" si="15"/>
        <v/>
      </c>
    </row>
    <row r="471" spans="1:5" x14ac:dyDescent="0.25">
      <c r="A471">
        <v>1545</v>
      </c>
      <c r="B471" t="s">
        <v>469</v>
      </c>
      <c r="C471">
        <v>1</v>
      </c>
      <c r="D471" t="str">
        <f t="shared" si="14"/>
        <v/>
      </c>
      <c r="E471" t="str">
        <f t="shared" si="15"/>
        <v/>
      </c>
    </row>
    <row r="472" spans="1:5" x14ac:dyDescent="0.25">
      <c r="A472">
        <v>1546</v>
      </c>
      <c r="B472" t="s">
        <v>470</v>
      </c>
      <c r="C472">
        <v>1</v>
      </c>
      <c r="D472" t="str">
        <f t="shared" si="14"/>
        <v/>
      </c>
      <c r="E472" t="str">
        <f t="shared" si="15"/>
        <v/>
      </c>
    </row>
    <row r="473" spans="1:5" x14ac:dyDescent="0.25">
      <c r="A473">
        <v>31</v>
      </c>
      <c r="B473" t="s">
        <v>471</v>
      </c>
      <c r="C473">
        <v>1</v>
      </c>
      <c r="D473" t="str">
        <f t="shared" si="14"/>
        <v/>
      </c>
      <c r="E473" t="str">
        <f t="shared" si="15"/>
        <v/>
      </c>
    </row>
    <row r="474" spans="1:5" x14ac:dyDescent="0.25">
      <c r="A474">
        <v>1676</v>
      </c>
      <c r="B474" t="s">
        <v>472</v>
      </c>
      <c r="C474">
        <v>1</v>
      </c>
      <c r="D474" t="str">
        <f t="shared" si="14"/>
        <v/>
      </c>
      <c r="E474" t="str">
        <f t="shared" si="15"/>
        <v/>
      </c>
    </row>
    <row r="475" spans="1:5" x14ac:dyDescent="0.25">
      <c r="A475">
        <v>32</v>
      </c>
      <c r="B475" t="s">
        <v>473</v>
      </c>
      <c r="C475">
        <v>1</v>
      </c>
      <c r="D475" t="str">
        <f t="shared" si="14"/>
        <v/>
      </c>
      <c r="E475" t="str">
        <f t="shared" si="15"/>
        <v/>
      </c>
    </row>
    <row r="476" spans="1:5" x14ac:dyDescent="0.25">
      <c r="A476">
        <v>33</v>
      </c>
      <c r="B476" t="s">
        <v>474</v>
      </c>
      <c r="C476">
        <v>1</v>
      </c>
      <c r="D476" t="str">
        <f t="shared" si="14"/>
        <v/>
      </c>
      <c r="E476" t="str">
        <f t="shared" si="15"/>
        <v/>
      </c>
    </row>
    <row r="477" spans="1:5" x14ac:dyDescent="0.25">
      <c r="A477">
        <v>34</v>
      </c>
      <c r="B477" t="s">
        <v>475</v>
      </c>
      <c r="C477">
        <v>1</v>
      </c>
      <c r="D477" t="str">
        <f t="shared" si="14"/>
        <v/>
      </c>
      <c r="E477" t="str">
        <f t="shared" si="15"/>
        <v/>
      </c>
    </row>
    <row r="478" spans="1:5" x14ac:dyDescent="0.25">
      <c r="A478">
        <v>35</v>
      </c>
      <c r="B478" t="s">
        <v>476</v>
      </c>
      <c r="C478">
        <v>1</v>
      </c>
      <c r="D478" t="str">
        <f t="shared" si="14"/>
        <v/>
      </c>
      <c r="E478" t="str">
        <f t="shared" si="15"/>
        <v/>
      </c>
    </row>
    <row r="479" spans="1:5" x14ac:dyDescent="0.25">
      <c r="A479">
        <v>36</v>
      </c>
      <c r="B479" t="s">
        <v>477</v>
      </c>
      <c r="C479">
        <v>1</v>
      </c>
      <c r="D479" t="str">
        <f t="shared" si="14"/>
        <v/>
      </c>
      <c r="E479" t="str">
        <f t="shared" si="15"/>
        <v/>
      </c>
    </row>
    <row r="480" spans="1:5" x14ac:dyDescent="0.25">
      <c r="A480">
        <v>37</v>
      </c>
      <c r="B480" t="s">
        <v>478</v>
      </c>
      <c r="C480">
        <v>1</v>
      </c>
      <c r="D480" t="str">
        <f t="shared" si="14"/>
        <v/>
      </c>
      <c r="E480" t="str">
        <f t="shared" si="15"/>
        <v/>
      </c>
    </row>
    <row r="481" spans="1:5" x14ac:dyDescent="0.25">
      <c r="A481">
        <v>38</v>
      </c>
      <c r="B481" t="s">
        <v>479</v>
      </c>
      <c r="C481">
        <v>1</v>
      </c>
      <c r="D481" t="str">
        <f t="shared" si="14"/>
        <v/>
      </c>
      <c r="E481" t="str">
        <f t="shared" si="15"/>
        <v/>
      </c>
    </row>
    <row r="482" spans="1:5" x14ac:dyDescent="0.25">
      <c r="A482">
        <v>39</v>
      </c>
      <c r="B482" t="s">
        <v>480</v>
      </c>
      <c r="C482">
        <v>1</v>
      </c>
      <c r="D482" t="str">
        <f t="shared" si="14"/>
        <v/>
      </c>
      <c r="E482" t="str">
        <f t="shared" si="15"/>
        <v/>
      </c>
    </row>
    <row r="483" spans="1:5" x14ac:dyDescent="0.25">
      <c r="A483">
        <v>40</v>
      </c>
      <c r="B483" t="s">
        <v>481</v>
      </c>
      <c r="C483">
        <v>1</v>
      </c>
      <c r="D483" t="str">
        <f t="shared" si="14"/>
        <v/>
      </c>
      <c r="E483" t="str">
        <f t="shared" si="15"/>
        <v/>
      </c>
    </row>
    <row r="484" spans="1:5" x14ac:dyDescent="0.25">
      <c r="A484">
        <v>41</v>
      </c>
      <c r="B484" t="s">
        <v>482</v>
      </c>
      <c r="C484">
        <v>1</v>
      </c>
      <c r="D484" t="str">
        <f t="shared" si="14"/>
        <v/>
      </c>
      <c r="E484" t="str">
        <f t="shared" si="15"/>
        <v/>
      </c>
    </row>
    <row r="485" spans="1:5" x14ac:dyDescent="0.25">
      <c r="A485">
        <v>42</v>
      </c>
      <c r="B485" t="s">
        <v>483</v>
      </c>
      <c r="C485">
        <v>1</v>
      </c>
      <c r="D485" t="str">
        <f t="shared" si="14"/>
        <v/>
      </c>
      <c r="E485" t="str">
        <f t="shared" si="15"/>
        <v/>
      </c>
    </row>
    <row r="486" spans="1:5" x14ac:dyDescent="0.25">
      <c r="A486">
        <v>43</v>
      </c>
      <c r="B486" t="s">
        <v>484</v>
      </c>
      <c r="C486">
        <v>1</v>
      </c>
      <c r="D486" t="str">
        <f t="shared" si="14"/>
        <v/>
      </c>
      <c r="E486" t="str">
        <f t="shared" si="15"/>
        <v/>
      </c>
    </row>
    <row r="487" spans="1:5" x14ac:dyDescent="0.25">
      <c r="A487">
        <v>44</v>
      </c>
      <c r="B487" t="s">
        <v>485</v>
      </c>
      <c r="C487">
        <v>1</v>
      </c>
      <c r="D487" t="str">
        <f t="shared" si="14"/>
        <v/>
      </c>
      <c r="E487" t="str">
        <f t="shared" si="15"/>
        <v/>
      </c>
    </row>
    <row r="488" spans="1:5" x14ac:dyDescent="0.25">
      <c r="A488">
        <v>45</v>
      </c>
      <c r="B488" t="s">
        <v>486</v>
      </c>
      <c r="C488">
        <v>1</v>
      </c>
      <c r="D488" t="str">
        <f t="shared" si="14"/>
        <v/>
      </c>
      <c r="E488" t="str">
        <f t="shared" si="15"/>
        <v/>
      </c>
    </row>
    <row r="489" spans="1:5" x14ac:dyDescent="0.25">
      <c r="A489">
        <v>46</v>
      </c>
      <c r="B489" t="s">
        <v>487</v>
      </c>
      <c r="C489">
        <v>1</v>
      </c>
      <c r="D489" t="str">
        <f t="shared" si="14"/>
        <v/>
      </c>
      <c r="E489" t="str">
        <f t="shared" si="15"/>
        <v/>
      </c>
    </row>
    <row r="490" spans="1:5" x14ac:dyDescent="0.25">
      <c r="A490">
        <v>47</v>
      </c>
      <c r="B490" t="s">
        <v>488</v>
      </c>
      <c r="C490">
        <v>1</v>
      </c>
      <c r="D490" t="str">
        <f t="shared" si="14"/>
        <v/>
      </c>
      <c r="E490" t="str">
        <f t="shared" si="15"/>
        <v/>
      </c>
    </row>
    <row r="491" spans="1:5" x14ac:dyDescent="0.25">
      <c r="A491">
        <v>446</v>
      </c>
      <c r="B491" t="s">
        <v>489</v>
      </c>
      <c r="C491">
        <v>1</v>
      </c>
      <c r="D491" t="str">
        <f t="shared" si="14"/>
        <v/>
      </c>
      <c r="E491" t="str">
        <f t="shared" si="15"/>
        <v/>
      </c>
    </row>
    <row r="492" spans="1:5" x14ac:dyDescent="0.25">
      <c r="A492">
        <v>447</v>
      </c>
      <c r="B492" t="s">
        <v>490</v>
      </c>
      <c r="C492">
        <v>1</v>
      </c>
      <c r="D492" t="str">
        <f t="shared" si="14"/>
        <v/>
      </c>
      <c r="E492" t="str">
        <f t="shared" si="15"/>
        <v/>
      </c>
    </row>
    <row r="493" spans="1:5" x14ac:dyDescent="0.25">
      <c r="A493">
        <v>1393</v>
      </c>
      <c r="B493" t="s">
        <v>491</v>
      </c>
      <c r="C493">
        <v>1</v>
      </c>
      <c r="D493" t="str">
        <f t="shared" si="14"/>
        <v/>
      </c>
      <c r="E493" t="str">
        <f t="shared" si="15"/>
        <v/>
      </c>
    </row>
    <row r="494" spans="1:5" x14ac:dyDescent="0.25">
      <c r="A494">
        <v>448</v>
      </c>
      <c r="B494" t="s">
        <v>492</v>
      </c>
      <c r="C494">
        <v>1</v>
      </c>
      <c r="D494" t="str">
        <f t="shared" si="14"/>
        <v/>
      </c>
      <c r="E494" t="str">
        <f t="shared" si="15"/>
        <v/>
      </c>
    </row>
    <row r="495" spans="1:5" x14ac:dyDescent="0.25">
      <c r="A495">
        <v>677</v>
      </c>
      <c r="B495" t="s">
        <v>493</v>
      </c>
      <c r="C495">
        <v>1</v>
      </c>
      <c r="D495" t="str">
        <f t="shared" si="14"/>
        <v/>
      </c>
      <c r="E495" t="str">
        <f t="shared" si="15"/>
        <v/>
      </c>
    </row>
    <row r="496" spans="1:5" x14ac:dyDescent="0.25">
      <c r="A496">
        <v>678</v>
      </c>
      <c r="B496" t="s">
        <v>494</v>
      </c>
      <c r="C496">
        <v>1</v>
      </c>
      <c r="D496" t="str">
        <f t="shared" si="14"/>
        <v/>
      </c>
      <c r="E496" t="str">
        <f t="shared" si="15"/>
        <v/>
      </c>
    </row>
    <row r="497" spans="1:5" x14ac:dyDescent="0.25">
      <c r="A497">
        <v>679</v>
      </c>
      <c r="B497" t="s">
        <v>495</v>
      </c>
      <c r="C497">
        <v>1</v>
      </c>
      <c r="D497" t="str">
        <f t="shared" si="14"/>
        <v/>
      </c>
      <c r="E497" t="str">
        <f t="shared" si="15"/>
        <v/>
      </c>
    </row>
    <row r="498" spans="1:5" x14ac:dyDescent="0.25">
      <c r="A498">
        <v>897</v>
      </c>
      <c r="B498" t="s">
        <v>496</v>
      </c>
      <c r="C498">
        <v>1</v>
      </c>
      <c r="D498" t="str">
        <f t="shared" si="14"/>
        <v/>
      </c>
      <c r="E498" t="str">
        <f t="shared" si="15"/>
        <v/>
      </c>
    </row>
    <row r="499" spans="1:5" x14ac:dyDescent="0.25">
      <c r="A499">
        <v>898</v>
      </c>
      <c r="B499" t="s">
        <v>497</v>
      </c>
      <c r="C499">
        <v>1</v>
      </c>
      <c r="D499" t="str">
        <f t="shared" si="14"/>
        <v/>
      </c>
      <c r="E499" t="str">
        <f t="shared" si="15"/>
        <v/>
      </c>
    </row>
    <row r="500" spans="1:5" x14ac:dyDescent="0.25">
      <c r="A500">
        <v>899</v>
      </c>
      <c r="B500" t="s">
        <v>498</v>
      </c>
      <c r="C500">
        <v>1</v>
      </c>
      <c r="D500" t="str">
        <f t="shared" si="14"/>
        <v/>
      </c>
      <c r="E500" t="str">
        <f t="shared" si="15"/>
        <v/>
      </c>
    </row>
    <row r="501" spans="1:5" x14ac:dyDescent="0.25">
      <c r="A501">
        <v>3</v>
      </c>
      <c r="B501" t="s">
        <v>499</v>
      </c>
      <c r="C501">
        <v>1</v>
      </c>
      <c r="D501" t="str">
        <f t="shared" si="14"/>
        <v/>
      </c>
      <c r="E501" t="str">
        <f t="shared" si="15"/>
        <v/>
      </c>
    </row>
    <row r="502" spans="1:5" x14ac:dyDescent="0.25">
      <c r="A502">
        <v>1144</v>
      </c>
      <c r="B502" t="s">
        <v>500</v>
      </c>
      <c r="C502">
        <v>1</v>
      </c>
      <c r="D502" t="str">
        <f t="shared" si="14"/>
        <v/>
      </c>
      <c r="E502" t="str">
        <f t="shared" si="15"/>
        <v/>
      </c>
    </row>
    <row r="503" spans="1:5" x14ac:dyDescent="0.25">
      <c r="A503">
        <v>1145</v>
      </c>
      <c r="B503" t="s">
        <v>501</v>
      </c>
      <c r="C503">
        <v>1</v>
      </c>
      <c r="D503" t="str">
        <f t="shared" si="14"/>
        <v/>
      </c>
      <c r="E503" t="str">
        <f t="shared" si="15"/>
        <v/>
      </c>
    </row>
    <row r="504" spans="1:5" x14ac:dyDescent="0.25">
      <c r="A504">
        <v>1146</v>
      </c>
      <c r="B504" t="s">
        <v>502</v>
      </c>
      <c r="C504">
        <v>1</v>
      </c>
      <c r="D504" t="str">
        <f t="shared" si="14"/>
        <v/>
      </c>
      <c r="E504" t="str">
        <f t="shared" si="15"/>
        <v/>
      </c>
    </row>
    <row r="505" spans="1:5" x14ac:dyDescent="0.25">
      <c r="A505">
        <v>1147</v>
      </c>
      <c r="B505" t="s">
        <v>503</v>
      </c>
      <c r="C505">
        <v>1</v>
      </c>
      <c r="D505" t="str">
        <f t="shared" si="14"/>
        <v/>
      </c>
      <c r="E505" t="str">
        <f t="shared" si="15"/>
        <v/>
      </c>
    </row>
    <row r="506" spans="1:5" x14ac:dyDescent="0.25">
      <c r="A506">
        <v>1148</v>
      </c>
      <c r="B506" t="s">
        <v>504</v>
      </c>
      <c r="C506">
        <v>1</v>
      </c>
      <c r="D506" t="str">
        <f t="shared" si="14"/>
        <v/>
      </c>
      <c r="E506" t="str">
        <f t="shared" si="15"/>
        <v/>
      </c>
    </row>
    <row r="507" spans="1:5" x14ac:dyDescent="0.25">
      <c r="A507">
        <v>1260</v>
      </c>
      <c r="B507" t="s">
        <v>505</v>
      </c>
      <c r="C507">
        <v>1</v>
      </c>
      <c r="D507" t="str">
        <f t="shared" si="14"/>
        <v/>
      </c>
      <c r="E507" t="str">
        <f t="shared" si="15"/>
        <v/>
      </c>
    </row>
    <row r="508" spans="1:5" x14ac:dyDescent="0.25">
      <c r="A508">
        <v>1261</v>
      </c>
      <c r="B508" t="s">
        <v>506</v>
      </c>
      <c r="C508">
        <v>1</v>
      </c>
      <c r="D508" t="str">
        <f t="shared" si="14"/>
        <v/>
      </c>
      <c r="E508" t="str">
        <f t="shared" si="15"/>
        <v/>
      </c>
    </row>
    <row r="509" spans="1:5" x14ac:dyDescent="0.25">
      <c r="A509">
        <v>1262</v>
      </c>
      <c r="B509" t="s">
        <v>507</v>
      </c>
      <c r="C509">
        <v>1</v>
      </c>
      <c r="D509" t="str">
        <f t="shared" si="14"/>
        <v/>
      </c>
      <c r="E509" t="str">
        <f t="shared" si="15"/>
        <v/>
      </c>
    </row>
    <row r="510" spans="1:5" x14ac:dyDescent="0.25">
      <c r="A510">
        <v>1263</v>
      </c>
      <c r="B510" t="s">
        <v>508</v>
      </c>
      <c r="C510">
        <v>1</v>
      </c>
      <c r="D510" t="str">
        <f t="shared" si="14"/>
        <v/>
      </c>
      <c r="E510" t="str">
        <f t="shared" si="15"/>
        <v/>
      </c>
    </row>
    <row r="511" spans="1:5" x14ac:dyDescent="0.25">
      <c r="A511">
        <v>1264</v>
      </c>
      <c r="B511" t="s">
        <v>509</v>
      </c>
      <c r="C511">
        <v>1</v>
      </c>
      <c r="D511" t="str">
        <f t="shared" si="14"/>
        <v/>
      </c>
      <c r="E511" t="str">
        <f t="shared" si="15"/>
        <v/>
      </c>
    </row>
    <row r="512" spans="1:5" x14ac:dyDescent="0.25">
      <c r="A512">
        <v>1265</v>
      </c>
      <c r="B512" t="s">
        <v>510</v>
      </c>
      <c r="C512">
        <v>1</v>
      </c>
      <c r="D512" t="str">
        <f t="shared" si="14"/>
        <v/>
      </c>
      <c r="E512" t="str">
        <f t="shared" si="15"/>
        <v/>
      </c>
    </row>
    <row r="513" spans="1:5" x14ac:dyDescent="0.25">
      <c r="A513">
        <v>1266</v>
      </c>
      <c r="B513" t="s">
        <v>511</v>
      </c>
      <c r="C513">
        <v>1</v>
      </c>
      <c r="D513" t="str">
        <f t="shared" si="14"/>
        <v/>
      </c>
      <c r="E513" t="str">
        <f t="shared" si="15"/>
        <v/>
      </c>
    </row>
    <row r="514" spans="1:5" x14ac:dyDescent="0.25">
      <c r="A514">
        <v>1267</v>
      </c>
      <c r="B514" t="s">
        <v>512</v>
      </c>
      <c r="C514">
        <v>1</v>
      </c>
      <c r="D514" t="str">
        <f t="shared" si="14"/>
        <v/>
      </c>
      <c r="E514" t="str">
        <f t="shared" si="15"/>
        <v/>
      </c>
    </row>
    <row r="515" spans="1:5" x14ac:dyDescent="0.25">
      <c r="A515">
        <v>1268</v>
      </c>
      <c r="B515" t="s">
        <v>513</v>
      </c>
      <c r="C515">
        <v>1</v>
      </c>
      <c r="D515" t="str">
        <f t="shared" ref="D515:D578" si="16">IF(C515=0,"UPDATE catalog_category_entity_int SET value = '"&amp;C515&amp;"' WHERE catalog_category_entity_int.entity_id = "&amp;A515&amp;" AND catalog_category_entity_int.attribute_id = 54","")</f>
        <v/>
      </c>
      <c r="E515" t="str">
        <f t="shared" ref="E515:E578" si="17">IF(C515=0,"INSERT INTO catalog_category_entity_varchar (value_id, attribute_id, store_id, entity_id, value) VALUES (NULL, '52', '"&amp;C515&amp;"', '"&amp;A515&amp;"', 'PAGE')","")</f>
        <v/>
      </c>
    </row>
    <row r="516" spans="1:5" x14ac:dyDescent="0.25">
      <c r="A516">
        <v>1269</v>
      </c>
      <c r="B516" t="s">
        <v>514</v>
      </c>
      <c r="C516">
        <v>1</v>
      </c>
      <c r="D516" t="str">
        <f t="shared" si="16"/>
        <v/>
      </c>
      <c r="E516" t="str">
        <f t="shared" si="17"/>
        <v/>
      </c>
    </row>
    <row r="517" spans="1:5" x14ac:dyDescent="0.25">
      <c r="A517">
        <v>1270</v>
      </c>
      <c r="B517" t="s">
        <v>515</v>
      </c>
      <c r="C517">
        <v>1</v>
      </c>
      <c r="D517" t="str">
        <f t="shared" si="16"/>
        <v/>
      </c>
      <c r="E517" t="str">
        <f t="shared" si="17"/>
        <v/>
      </c>
    </row>
    <row r="518" spans="1:5" x14ac:dyDescent="0.25">
      <c r="A518">
        <v>1271</v>
      </c>
      <c r="B518" t="s">
        <v>516</v>
      </c>
      <c r="C518">
        <v>1</v>
      </c>
      <c r="D518" t="str">
        <f t="shared" si="16"/>
        <v/>
      </c>
      <c r="E518" t="str">
        <f t="shared" si="17"/>
        <v/>
      </c>
    </row>
    <row r="519" spans="1:5" x14ac:dyDescent="0.25">
      <c r="A519">
        <v>1564</v>
      </c>
      <c r="B519" t="s">
        <v>517</v>
      </c>
      <c r="C519">
        <v>1</v>
      </c>
      <c r="D519" t="str">
        <f t="shared" si="16"/>
        <v/>
      </c>
      <c r="E519" t="str">
        <f t="shared" si="17"/>
        <v/>
      </c>
    </row>
    <row r="520" spans="1:5" x14ac:dyDescent="0.25">
      <c r="A520">
        <v>1292</v>
      </c>
      <c r="B520" t="s">
        <v>518</v>
      </c>
      <c r="C520">
        <v>1</v>
      </c>
      <c r="D520" t="str">
        <f t="shared" si="16"/>
        <v/>
      </c>
      <c r="E520" t="str">
        <f t="shared" si="17"/>
        <v/>
      </c>
    </row>
    <row r="521" spans="1:5" x14ac:dyDescent="0.25">
      <c r="A521">
        <v>1293</v>
      </c>
      <c r="B521" t="s">
        <v>519</v>
      </c>
      <c r="C521">
        <v>1</v>
      </c>
      <c r="D521" t="str">
        <f t="shared" si="16"/>
        <v/>
      </c>
      <c r="E521" t="str">
        <f t="shared" si="17"/>
        <v/>
      </c>
    </row>
    <row r="522" spans="1:5" x14ac:dyDescent="0.25">
      <c r="A522">
        <v>1294</v>
      </c>
      <c r="B522" t="s">
        <v>520</v>
      </c>
      <c r="C522">
        <v>1</v>
      </c>
      <c r="D522" t="str">
        <f t="shared" si="16"/>
        <v/>
      </c>
      <c r="E522" t="str">
        <f t="shared" si="17"/>
        <v/>
      </c>
    </row>
    <row r="523" spans="1:5" x14ac:dyDescent="0.25">
      <c r="A523">
        <v>1295</v>
      </c>
      <c r="B523" t="s">
        <v>521</v>
      </c>
      <c r="C523">
        <v>1</v>
      </c>
      <c r="D523" t="str">
        <f t="shared" si="16"/>
        <v/>
      </c>
      <c r="E523" t="str">
        <f t="shared" si="17"/>
        <v/>
      </c>
    </row>
    <row r="524" spans="1:5" x14ac:dyDescent="0.25">
      <c r="A524">
        <v>1482</v>
      </c>
      <c r="B524" t="s">
        <v>522</v>
      </c>
      <c r="C524">
        <v>1</v>
      </c>
      <c r="D524" t="str">
        <f t="shared" si="16"/>
        <v/>
      </c>
      <c r="E524" t="str">
        <f t="shared" si="17"/>
        <v/>
      </c>
    </row>
    <row r="525" spans="1:5" x14ac:dyDescent="0.25">
      <c r="A525">
        <v>1483</v>
      </c>
      <c r="B525" t="s">
        <v>523</v>
      </c>
      <c r="C525">
        <v>1</v>
      </c>
      <c r="D525" t="str">
        <f t="shared" si="16"/>
        <v/>
      </c>
      <c r="E525" t="str">
        <f t="shared" si="17"/>
        <v/>
      </c>
    </row>
    <row r="526" spans="1:5" x14ac:dyDescent="0.25">
      <c r="A526">
        <v>1484</v>
      </c>
      <c r="B526" t="s">
        <v>524</v>
      </c>
      <c r="C526">
        <v>1</v>
      </c>
      <c r="D526" t="str">
        <f t="shared" si="16"/>
        <v/>
      </c>
      <c r="E526" t="str">
        <f t="shared" si="17"/>
        <v/>
      </c>
    </row>
    <row r="527" spans="1:5" x14ac:dyDescent="0.25">
      <c r="A527">
        <v>1485</v>
      </c>
      <c r="B527" t="s">
        <v>525</v>
      </c>
      <c r="C527">
        <v>1</v>
      </c>
      <c r="D527" t="str">
        <f t="shared" si="16"/>
        <v/>
      </c>
      <c r="E527" t="str">
        <f t="shared" si="17"/>
        <v/>
      </c>
    </row>
    <row r="528" spans="1:5" x14ac:dyDescent="0.25">
      <c r="A528">
        <v>1486</v>
      </c>
      <c r="B528" t="s">
        <v>526</v>
      </c>
      <c r="C528">
        <v>1</v>
      </c>
      <c r="D528" t="str">
        <f t="shared" si="16"/>
        <v/>
      </c>
      <c r="E528" t="str">
        <f t="shared" si="17"/>
        <v/>
      </c>
    </row>
    <row r="529" spans="1:5" x14ac:dyDescent="0.25">
      <c r="A529">
        <v>239</v>
      </c>
      <c r="B529" t="s">
        <v>527</v>
      </c>
      <c r="C529">
        <v>1</v>
      </c>
      <c r="D529" t="str">
        <f t="shared" si="16"/>
        <v/>
      </c>
      <c r="E529" t="str">
        <f t="shared" si="17"/>
        <v/>
      </c>
    </row>
    <row r="530" spans="1:5" x14ac:dyDescent="0.25">
      <c r="A530">
        <v>240</v>
      </c>
      <c r="B530" t="s">
        <v>528</v>
      </c>
      <c r="C530">
        <v>1</v>
      </c>
      <c r="D530" t="str">
        <f t="shared" si="16"/>
        <v/>
      </c>
      <c r="E530" t="str">
        <f t="shared" si="17"/>
        <v/>
      </c>
    </row>
    <row r="531" spans="1:5" x14ac:dyDescent="0.25">
      <c r="A531">
        <v>241</v>
      </c>
      <c r="B531" t="s">
        <v>529</v>
      </c>
      <c r="C531">
        <v>1</v>
      </c>
      <c r="D531" t="str">
        <f t="shared" si="16"/>
        <v/>
      </c>
      <c r="E531" t="str">
        <f t="shared" si="17"/>
        <v/>
      </c>
    </row>
    <row r="532" spans="1:5" x14ac:dyDescent="0.25">
      <c r="A532">
        <v>242</v>
      </c>
      <c r="B532" t="s">
        <v>530</v>
      </c>
      <c r="C532">
        <v>1</v>
      </c>
      <c r="D532" t="str">
        <f t="shared" si="16"/>
        <v/>
      </c>
      <c r="E532" t="str">
        <f t="shared" si="17"/>
        <v/>
      </c>
    </row>
    <row r="533" spans="1:5" x14ac:dyDescent="0.25">
      <c r="A533">
        <v>243</v>
      </c>
      <c r="B533" t="s">
        <v>531</v>
      </c>
      <c r="C533">
        <v>1</v>
      </c>
      <c r="D533" t="str">
        <f t="shared" si="16"/>
        <v/>
      </c>
      <c r="E533" t="str">
        <f t="shared" si="17"/>
        <v/>
      </c>
    </row>
    <row r="534" spans="1:5" x14ac:dyDescent="0.25">
      <c r="A534">
        <v>244</v>
      </c>
      <c r="B534" t="s">
        <v>532</v>
      </c>
      <c r="C534">
        <v>1</v>
      </c>
      <c r="D534" t="str">
        <f t="shared" si="16"/>
        <v/>
      </c>
      <c r="E534" t="str">
        <f t="shared" si="17"/>
        <v/>
      </c>
    </row>
    <row r="535" spans="1:5" x14ac:dyDescent="0.25">
      <c r="A535">
        <v>245</v>
      </c>
      <c r="B535" t="s">
        <v>533</v>
      </c>
      <c r="C535">
        <v>1</v>
      </c>
      <c r="D535" t="str">
        <f t="shared" si="16"/>
        <v/>
      </c>
      <c r="E535" t="str">
        <f t="shared" si="17"/>
        <v/>
      </c>
    </row>
    <row r="536" spans="1:5" x14ac:dyDescent="0.25">
      <c r="A536">
        <v>246</v>
      </c>
      <c r="B536" t="s">
        <v>534</v>
      </c>
      <c r="C536">
        <v>1</v>
      </c>
      <c r="D536" t="str">
        <f t="shared" si="16"/>
        <v/>
      </c>
      <c r="E536" t="str">
        <f t="shared" si="17"/>
        <v/>
      </c>
    </row>
    <row r="537" spans="1:5" x14ac:dyDescent="0.25">
      <c r="A537">
        <v>247</v>
      </c>
      <c r="B537" t="s">
        <v>535</v>
      </c>
      <c r="C537">
        <v>1</v>
      </c>
      <c r="D537" t="str">
        <f t="shared" si="16"/>
        <v/>
      </c>
      <c r="E537" t="str">
        <f t="shared" si="17"/>
        <v/>
      </c>
    </row>
    <row r="538" spans="1:5" x14ac:dyDescent="0.25">
      <c r="A538">
        <v>248</v>
      </c>
      <c r="B538" t="s">
        <v>536</v>
      </c>
      <c r="C538">
        <v>1</v>
      </c>
      <c r="D538" t="str">
        <f t="shared" si="16"/>
        <v/>
      </c>
      <c r="E538" t="str">
        <f t="shared" si="17"/>
        <v/>
      </c>
    </row>
    <row r="539" spans="1:5" x14ac:dyDescent="0.25">
      <c r="A539">
        <v>249</v>
      </c>
      <c r="B539" t="s">
        <v>537</v>
      </c>
      <c r="C539">
        <v>1</v>
      </c>
      <c r="D539" t="str">
        <f t="shared" si="16"/>
        <v/>
      </c>
      <c r="E539" t="str">
        <f t="shared" si="17"/>
        <v/>
      </c>
    </row>
    <row r="540" spans="1:5" x14ac:dyDescent="0.25">
      <c r="A540">
        <v>250</v>
      </c>
      <c r="B540" t="s">
        <v>538</v>
      </c>
      <c r="C540">
        <v>1</v>
      </c>
      <c r="D540" t="str">
        <f t="shared" si="16"/>
        <v/>
      </c>
      <c r="E540" t="str">
        <f t="shared" si="17"/>
        <v/>
      </c>
    </row>
    <row r="541" spans="1:5" x14ac:dyDescent="0.25">
      <c r="A541">
        <v>251</v>
      </c>
      <c r="B541" t="s">
        <v>539</v>
      </c>
      <c r="C541">
        <v>1</v>
      </c>
      <c r="D541" t="str">
        <f t="shared" si="16"/>
        <v/>
      </c>
      <c r="E541" t="str">
        <f t="shared" si="17"/>
        <v/>
      </c>
    </row>
    <row r="542" spans="1:5" x14ac:dyDescent="0.25">
      <c r="A542">
        <v>252</v>
      </c>
      <c r="B542" t="s">
        <v>540</v>
      </c>
      <c r="C542">
        <v>1</v>
      </c>
      <c r="D542" t="str">
        <f t="shared" si="16"/>
        <v/>
      </c>
      <c r="E542" t="str">
        <f t="shared" si="17"/>
        <v/>
      </c>
    </row>
    <row r="543" spans="1:5" x14ac:dyDescent="0.25">
      <c r="A543">
        <v>4</v>
      </c>
      <c r="B543" t="s">
        <v>541</v>
      </c>
      <c r="C543">
        <v>1</v>
      </c>
      <c r="D543" t="str">
        <f t="shared" si="16"/>
        <v/>
      </c>
      <c r="E543" t="str">
        <f t="shared" si="17"/>
        <v/>
      </c>
    </row>
    <row r="544" spans="1:5" x14ac:dyDescent="0.25">
      <c r="A544">
        <v>14</v>
      </c>
      <c r="B544" t="s">
        <v>542</v>
      </c>
      <c r="C544">
        <v>1</v>
      </c>
      <c r="D544" t="str">
        <f t="shared" si="16"/>
        <v/>
      </c>
      <c r="E544" t="str">
        <f t="shared" si="17"/>
        <v/>
      </c>
    </row>
    <row r="545" spans="1:5" x14ac:dyDescent="0.25">
      <c r="A545">
        <v>15</v>
      </c>
      <c r="B545" t="s">
        <v>543</v>
      </c>
      <c r="C545">
        <v>1</v>
      </c>
      <c r="D545" t="str">
        <f t="shared" si="16"/>
        <v/>
      </c>
      <c r="E545" t="str">
        <f t="shared" si="17"/>
        <v/>
      </c>
    </row>
    <row r="546" spans="1:5" x14ac:dyDescent="0.25">
      <c r="A546">
        <v>1539</v>
      </c>
      <c r="B546" t="s">
        <v>544</v>
      </c>
      <c r="C546">
        <v>1</v>
      </c>
      <c r="D546" t="str">
        <f t="shared" si="16"/>
        <v/>
      </c>
      <c r="E546" t="str">
        <f t="shared" si="17"/>
        <v/>
      </c>
    </row>
    <row r="547" spans="1:5" x14ac:dyDescent="0.25">
      <c r="A547">
        <v>16</v>
      </c>
      <c r="B547" t="s">
        <v>545</v>
      </c>
      <c r="C547">
        <v>1</v>
      </c>
      <c r="D547" t="str">
        <f t="shared" si="16"/>
        <v/>
      </c>
      <c r="E547" t="str">
        <f t="shared" si="17"/>
        <v/>
      </c>
    </row>
    <row r="548" spans="1:5" x14ac:dyDescent="0.25">
      <c r="A548">
        <v>17</v>
      </c>
      <c r="B548" t="s">
        <v>546</v>
      </c>
      <c r="C548">
        <v>1</v>
      </c>
      <c r="D548" t="str">
        <f t="shared" si="16"/>
        <v/>
      </c>
      <c r="E548" t="str">
        <f t="shared" si="17"/>
        <v/>
      </c>
    </row>
    <row r="549" spans="1:5" x14ac:dyDescent="0.25">
      <c r="A549">
        <v>18</v>
      </c>
      <c r="B549" t="s">
        <v>547</v>
      </c>
      <c r="C549">
        <v>1</v>
      </c>
      <c r="D549" t="str">
        <f t="shared" si="16"/>
        <v/>
      </c>
      <c r="E549" t="str">
        <f t="shared" si="17"/>
        <v/>
      </c>
    </row>
    <row r="550" spans="1:5" x14ac:dyDescent="0.25">
      <c r="A550">
        <v>19</v>
      </c>
      <c r="B550" t="s">
        <v>548</v>
      </c>
      <c r="C550">
        <v>1</v>
      </c>
      <c r="D550" t="str">
        <f t="shared" si="16"/>
        <v/>
      </c>
      <c r="E550" t="str">
        <f t="shared" si="17"/>
        <v/>
      </c>
    </row>
    <row r="551" spans="1:5" x14ac:dyDescent="0.25">
      <c r="A551">
        <v>20</v>
      </c>
      <c r="B551" t="s">
        <v>549</v>
      </c>
      <c r="C551">
        <v>1</v>
      </c>
      <c r="D551" t="str">
        <f t="shared" si="16"/>
        <v/>
      </c>
      <c r="E551" t="str">
        <f t="shared" si="17"/>
        <v/>
      </c>
    </row>
    <row r="552" spans="1:5" x14ac:dyDescent="0.25">
      <c r="A552">
        <v>21</v>
      </c>
      <c r="B552" t="s">
        <v>550</v>
      </c>
      <c r="C552">
        <v>1</v>
      </c>
      <c r="D552" t="str">
        <f t="shared" si="16"/>
        <v/>
      </c>
      <c r="E552" t="str">
        <f t="shared" si="17"/>
        <v/>
      </c>
    </row>
    <row r="553" spans="1:5" x14ac:dyDescent="0.25">
      <c r="A553">
        <v>22</v>
      </c>
      <c r="B553" t="s">
        <v>551</v>
      </c>
      <c r="C553">
        <v>1</v>
      </c>
      <c r="D553" t="str">
        <f t="shared" si="16"/>
        <v/>
      </c>
      <c r="E553" t="str">
        <f t="shared" si="17"/>
        <v/>
      </c>
    </row>
    <row r="554" spans="1:5" x14ac:dyDescent="0.25">
      <c r="A554">
        <v>23</v>
      </c>
      <c r="B554" t="s">
        <v>552</v>
      </c>
      <c r="C554">
        <v>1</v>
      </c>
      <c r="D554" t="str">
        <f t="shared" si="16"/>
        <v/>
      </c>
      <c r="E554" t="str">
        <f t="shared" si="17"/>
        <v/>
      </c>
    </row>
    <row r="555" spans="1:5" x14ac:dyDescent="0.25">
      <c r="A555">
        <v>24</v>
      </c>
      <c r="B555" t="s">
        <v>553</v>
      </c>
      <c r="C555">
        <v>1</v>
      </c>
      <c r="D555" t="str">
        <f t="shared" si="16"/>
        <v/>
      </c>
      <c r="E555" t="str">
        <f t="shared" si="17"/>
        <v/>
      </c>
    </row>
    <row r="556" spans="1:5" x14ac:dyDescent="0.25">
      <c r="A556">
        <v>25</v>
      </c>
      <c r="B556" t="s">
        <v>554</v>
      </c>
      <c r="C556">
        <v>1</v>
      </c>
      <c r="D556" t="str">
        <f t="shared" si="16"/>
        <v/>
      </c>
      <c r="E556" t="str">
        <f t="shared" si="17"/>
        <v/>
      </c>
    </row>
    <row r="557" spans="1:5" x14ac:dyDescent="0.25">
      <c r="A557">
        <v>26</v>
      </c>
      <c r="B557" t="s">
        <v>555</v>
      </c>
      <c r="C557">
        <v>1</v>
      </c>
      <c r="D557" t="str">
        <f t="shared" si="16"/>
        <v/>
      </c>
      <c r="E557" t="str">
        <f t="shared" si="17"/>
        <v/>
      </c>
    </row>
    <row r="558" spans="1:5" x14ac:dyDescent="0.25">
      <c r="A558">
        <v>27</v>
      </c>
      <c r="B558" t="s">
        <v>556</v>
      </c>
      <c r="C558">
        <v>1</v>
      </c>
      <c r="D558" t="str">
        <f t="shared" si="16"/>
        <v/>
      </c>
      <c r="E558" t="str">
        <f t="shared" si="17"/>
        <v/>
      </c>
    </row>
    <row r="559" spans="1:5" x14ac:dyDescent="0.25">
      <c r="A559">
        <v>28</v>
      </c>
      <c r="B559" t="s">
        <v>557</v>
      </c>
      <c r="C559">
        <v>1</v>
      </c>
      <c r="D559" t="str">
        <f t="shared" si="16"/>
        <v/>
      </c>
      <c r="E559" t="str">
        <f t="shared" si="17"/>
        <v/>
      </c>
    </row>
    <row r="560" spans="1:5" x14ac:dyDescent="0.25">
      <c r="A560">
        <v>5</v>
      </c>
      <c r="B560" t="s">
        <v>558</v>
      </c>
      <c r="C560">
        <v>1</v>
      </c>
      <c r="D560" t="str">
        <f t="shared" si="16"/>
        <v/>
      </c>
      <c r="E560" t="str">
        <f t="shared" si="17"/>
        <v/>
      </c>
    </row>
    <row r="561" spans="1:5" x14ac:dyDescent="0.25">
      <c r="A561">
        <v>10</v>
      </c>
      <c r="B561" t="s">
        <v>559</v>
      </c>
      <c r="C561">
        <v>1</v>
      </c>
      <c r="D561" t="str">
        <f t="shared" si="16"/>
        <v/>
      </c>
      <c r="E561" t="str">
        <f t="shared" si="17"/>
        <v/>
      </c>
    </row>
    <row r="562" spans="1:5" x14ac:dyDescent="0.25">
      <c r="A562">
        <v>11</v>
      </c>
      <c r="B562" t="s">
        <v>560</v>
      </c>
      <c r="C562">
        <v>1</v>
      </c>
      <c r="D562" t="str">
        <f t="shared" si="16"/>
        <v/>
      </c>
      <c r="E562" t="str">
        <f t="shared" si="17"/>
        <v/>
      </c>
    </row>
    <row r="563" spans="1:5" x14ac:dyDescent="0.25">
      <c r="A563">
        <v>12</v>
      </c>
      <c r="B563" t="s">
        <v>561</v>
      </c>
      <c r="C563">
        <v>1</v>
      </c>
      <c r="D563" t="str">
        <f t="shared" si="16"/>
        <v/>
      </c>
      <c r="E563" t="str">
        <f t="shared" si="17"/>
        <v/>
      </c>
    </row>
    <row r="564" spans="1:5" x14ac:dyDescent="0.25">
      <c r="A564">
        <v>13</v>
      </c>
      <c r="B564" t="s">
        <v>562</v>
      </c>
      <c r="C564">
        <v>1</v>
      </c>
      <c r="D564" t="str">
        <f t="shared" si="16"/>
        <v/>
      </c>
      <c r="E564" t="str">
        <f t="shared" si="17"/>
        <v/>
      </c>
    </row>
    <row r="565" spans="1:5" x14ac:dyDescent="0.25">
      <c r="A565">
        <v>6</v>
      </c>
      <c r="B565" t="s">
        <v>563</v>
      </c>
      <c r="C565">
        <v>1</v>
      </c>
      <c r="D565" t="str">
        <f t="shared" si="16"/>
        <v/>
      </c>
      <c r="E565" t="str">
        <f t="shared" si="17"/>
        <v/>
      </c>
    </row>
    <row r="566" spans="1:5" x14ac:dyDescent="0.25">
      <c r="A566">
        <v>7</v>
      </c>
      <c r="B566" t="s">
        <v>564</v>
      </c>
      <c r="C566">
        <v>1</v>
      </c>
      <c r="D566" t="str">
        <f t="shared" si="16"/>
        <v/>
      </c>
      <c r="E566" t="str">
        <f t="shared" si="17"/>
        <v/>
      </c>
    </row>
    <row r="567" spans="1:5" x14ac:dyDescent="0.25">
      <c r="A567">
        <v>8</v>
      </c>
      <c r="B567" t="s">
        <v>565</v>
      </c>
      <c r="C567">
        <v>1</v>
      </c>
      <c r="D567" t="str">
        <f t="shared" si="16"/>
        <v/>
      </c>
      <c r="E567" t="str">
        <f t="shared" si="17"/>
        <v/>
      </c>
    </row>
    <row r="568" spans="1:5" x14ac:dyDescent="0.25">
      <c r="A568">
        <v>9</v>
      </c>
      <c r="B568" t="s">
        <v>566</v>
      </c>
      <c r="C568">
        <v>1</v>
      </c>
      <c r="D568" t="str">
        <f t="shared" si="16"/>
        <v/>
      </c>
      <c r="E568" t="str">
        <f t="shared" si="17"/>
        <v/>
      </c>
    </row>
    <row r="569" spans="1:5" x14ac:dyDescent="0.25">
      <c r="A569">
        <v>579</v>
      </c>
      <c r="B569" t="s">
        <v>567</v>
      </c>
      <c r="C569">
        <v>1</v>
      </c>
      <c r="D569" t="str">
        <f t="shared" si="16"/>
        <v/>
      </c>
      <c r="E569" t="str">
        <f t="shared" si="17"/>
        <v/>
      </c>
    </row>
    <row r="570" spans="1:5" x14ac:dyDescent="0.25">
      <c r="A570">
        <v>580</v>
      </c>
      <c r="B570" t="s">
        <v>568</v>
      </c>
      <c r="C570">
        <v>1</v>
      </c>
      <c r="D570" t="str">
        <f t="shared" si="16"/>
        <v/>
      </c>
      <c r="E570" t="str">
        <f t="shared" si="17"/>
        <v/>
      </c>
    </row>
    <row r="571" spans="1:5" x14ac:dyDescent="0.25">
      <c r="A571">
        <v>581</v>
      </c>
      <c r="B571" t="s">
        <v>569</v>
      </c>
      <c r="C571">
        <v>1</v>
      </c>
      <c r="D571" t="str">
        <f t="shared" si="16"/>
        <v/>
      </c>
      <c r="E571" t="str">
        <f t="shared" si="17"/>
        <v/>
      </c>
    </row>
    <row r="572" spans="1:5" x14ac:dyDescent="0.25">
      <c r="A572">
        <v>582</v>
      </c>
      <c r="B572" t="s">
        <v>570</v>
      </c>
      <c r="C572">
        <v>1</v>
      </c>
      <c r="D572" t="str">
        <f t="shared" si="16"/>
        <v/>
      </c>
      <c r="E572" t="str">
        <f t="shared" si="17"/>
        <v/>
      </c>
    </row>
    <row r="573" spans="1:5" x14ac:dyDescent="0.25">
      <c r="A573">
        <v>583</v>
      </c>
      <c r="B573" t="s">
        <v>571</v>
      </c>
      <c r="C573">
        <v>1</v>
      </c>
      <c r="D573" t="str">
        <f t="shared" si="16"/>
        <v/>
      </c>
      <c r="E573" t="str">
        <f t="shared" si="17"/>
        <v/>
      </c>
    </row>
    <row r="574" spans="1:5" x14ac:dyDescent="0.25">
      <c r="A574">
        <v>584</v>
      </c>
      <c r="B574" t="s">
        <v>572</v>
      </c>
      <c r="C574">
        <v>1</v>
      </c>
      <c r="D574" t="str">
        <f t="shared" si="16"/>
        <v/>
      </c>
      <c r="E574" t="str">
        <f t="shared" si="17"/>
        <v/>
      </c>
    </row>
    <row r="575" spans="1:5" x14ac:dyDescent="0.25">
      <c r="A575">
        <v>585</v>
      </c>
      <c r="B575" t="s">
        <v>573</v>
      </c>
      <c r="C575">
        <v>1</v>
      </c>
      <c r="D575" t="str">
        <f t="shared" si="16"/>
        <v/>
      </c>
      <c r="E575" t="str">
        <f t="shared" si="17"/>
        <v/>
      </c>
    </row>
    <row r="576" spans="1:5" x14ac:dyDescent="0.25">
      <c r="A576">
        <v>586</v>
      </c>
      <c r="B576" t="s">
        <v>574</v>
      </c>
      <c r="C576">
        <v>1</v>
      </c>
      <c r="D576" t="str">
        <f t="shared" si="16"/>
        <v/>
      </c>
      <c r="E576" t="str">
        <f t="shared" si="17"/>
        <v/>
      </c>
    </row>
    <row r="577" spans="1:5" x14ac:dyDescent="0.25">
      <c r="A577">
        <v>587</v>
      </c>
      <c r="B577" t="s">
        <v>575</v>
      </c>
      <c r="C577">
        <v>1</v>
      </c>
      <c r="D577" t="str">
        <f t="shared" si="16"/>
        <v/>
      </c>
      <c r="E577" t="str">
        <f t="shared" si="17"/>
        <v/>
      </c>
    </row>
    <row r="578" spans="1:5" x14ac:dyDescent="0.25">
      <c r="A578">
        <v>588</v>
      </c>
      <c r="B578" t="s">
        <v>576</v>
      </c>
      <c r="C578">
        <v>1</v>
      </c>
      <c r="D578" t="str">
        <f t="shared" si="16"/>
        <v/>
      </c>
      <c r="E578" t="str">
        <f t="shared" si="17"/>
        <v/>
      </c>
    </row>
    <row r="579" spans="1:5" x14ac:dyDescent="0.25">
      <c r="A579">
        <v>589</v>
      </c>
      <c r="B579" t="s">
        <v>577</v>
      </c>
      <c r="C579">
        <v>1</v>
      </c>
      <c r="D579" t="str">
        <f t="shared" ref="D579:D642" si="18">IF(C579=0,"UPDATE catalog_category_entity_int SET value = '"&amp;C579&amp;"' WHERE catalog_category_entity_int.entity_id = "&amp;A579&amp;" AND catalog_category_entity_int.attribute_id = 54","")</f>
        <v/>
      </c>
      <c r="E579" t="str">
        <f t="shared" ref="E579:E642" si="19">IF(C579=0,"INSERT INTO catalog_category_entity_varchar (value_id, attribute_id, store_id, entity_id, value) VALUES (NULL, '52', '"&amp;C579&amp;"', '"&amp;A579&amp;"', 'PAGE')","")</f>
        <v/>
      </c>
    </row>
    <row r="580" spans="1:5" x14ac:dyDescent="0.25">
      <c r="A580">
        <v>1540</v>
      </c>
      <c r="B580" t="s">
        <v>578</v>
      </c>
      <c r="C580">
        <v>1</v>
      </c>
      <c r="D580" t="str">
        <f t="shared" si="18"/>
        <v/>
      </c>
      <c r="E580" t="str">
        <f t="shared" si="19"/>
        <v/>
      </c>
    </row>
    <row r="581" spans="1:5" x14ac:dyDescent="0.25">
      <c r="A581">
        <v>590</v>
      </c>
      <c r="B581" t="s">
        <v>579</v>
      </c>
      <c r="C581">
        <v>1</v>
      </c>
      <c r="D581" t="str">
        <f t="shared" si="18"/>
        <v/>
      </c>
      <c r="E581" t="str">
        <f t="shared" si="19"/>
        <v/>
      </c>
    </row>
    <row r="582" spans="1:5" x14ac:dyDescent="0.25">
      <c r="A582">
        <v>591</v>
      </c>
      <c r="B582" t="s">
        <v>580</v>
      </c>
      <c r="C582">
        <v>1</v>
      </c>
      <c r="D582" t="str">
        <f t="shared" si="18"/>
        <v/>
      </c>
      <c r="E582" t="str">
        <f t="shared" si="19"/>
        <v/>
      </c>
    </row>
    <row r="583" spans="1:5" x14ac:dyDescent="0.25">
      <c r="A583">
        <v>592</v>
      </c>
      <c r="B583" t="s">
        <v>581</v>
      </c>
      <c r="C583">
        <v>1</v>
      </c>
      <c r="D583" t="str">
        <f t="shared" si="18"/>
        <v/>
      </c>
      <c r="E583" t="str">
        <f t="shared" si="19"/>
        <v/>
      </c>
    </row>
    <row r="584" spans="1:5" x14ac:dyDescent="0.25">
      <c r="A584">
        <v>905</v>
      </c>
      <c r="B584" t="s">
        <v>582</v>
      </c>
      <c r="C584">
        <v>1</v>
      </c>
      <c r="D584" t="str">
        <f t="shared" si="18"/>
        <v/>
      </c>
      <c r="E584" t="str">
        <f t="shared" si="19"/>
        <v/>
      </c>
    </row>
    <row r="585" spans="1:5" x14ac:dyDescent="0.25">
      <c r="A585">
        <v>1051</v>
      </c>
      <c r="B585" t="s">
        <v>583</v>
      </c>
      <c r="C585">
        <v>1</v>
      </c>
      <c r="D585" t="str">
        <f t="shared" si="18"/>
        <v/>
      </c>
      <c r="E585" t="str">
        <f t="shared" si="19"/>
        <v/>
      </c>
    </row>
    <row r="586" spans="1:5" x14ac:dyDescent="0.25">
      <c r="A586">
        <v>1052</v>
      </c>
      <c r="B586" t="s">
        <v>584</v>
      </c>
      <c r="C586">
        <v>1</v>
      </c>
      <c r="D586" t="str">
        <f t="shared" si="18"/>
        <v/>
      </c>
      <c r="E586" t="str">
        <f t="shared" si="19"/>
        <v/>
      </c>
    </row>
    <row r="587" spans="1:5" x14ac:dyDescent="0.25">
      <c r="A587">
        <v>1053</v>
      </c>
      <c r="B587" t="s">
        <v>585</v>
      </c>
      <c r="C587">
        <v>1</v>
      </c>
      <c r="D587" t="str">
        <f t="shared" si="18"/>
        <v/>
      </c>
      <c r="E587" t="str">
        <f t="shared" si="19"/>
        <v/>
      </c>
    </row>
    <row r="588" spans="1:5" x14ac:dyDescent="0.25">
      <c r="A588">
        <v>1054</v>
      </c>
      <c r="B588" t="s">
        <v>586</v>
      </c>
      <c r="C588">
        <v>1</v>
      </c>
      <c r="D588" t="str">
        <f t="shared" si="18"/>
        <v/>
      </c>
      <c r="E588" t="str">
        <f t="shared" si="19"/>
        <v/>
      </c>
    </row>
    <row r="589" spans="1:5" x14ac:dyDescent="0.25">
      <c r="A589">
        <v>1055</v>
      </c>
      <c r="B589" t="s">
        <v>587</v>
      </c>
      <c r="C589">
        <v>1</v>
      </c>
      <c r="D589" t="str">
        <f t="shared" si="18"/>
        <v/>
      </c>
      <c r="E589" t="str">
        <f t="shared" si="19"/>
        <v/>
      </c>
    </row>
    <row r="590" spans="1:5" x14ac:dyDescent="0.25">
      <c r="A590">
        <v>1056</v>
      </c>
      <c r="B590" t="s">
        <v>588</v>
      </c>
      <c r="C590">
        <v>1</v>
      </c>
      <c r="D590" t="str">
        <f t="shared" si="18"/>
        <v/>
      </c>
      <c r="E590" t="str">
        <f t="shared" si="19"/>
        <v/>
      </c>
    </row>
    <row r="591" spans="1:5" x14ac:dyDescent="0.25">
      <c r="A591">
        <v>1057</v>
      </c>
      <c r="B591" t="s">
        <v>589</v>
      </c>
      <c r="C591">
        <v>1</v>
      </c>
      <c r="D591" t="str">
        <f t="shared" si="18"/>
        <v/>
      </c>
      <c r="E591" t="str">
        <f t="shared" si="19"/>
        <v/>
      </c>
    </row>
    <row r="592" spans="1:5" x14ac:dyDescent="0.25">
      <c r="A592">
        <v>906</v>
      </c>
      <c r="B592" t="s">
        <v>590</v>
      </c>
      <c r="C592">
        <v>1</v>
      </c>
      <c r="D592" t="str">
        <f t="shared" si="18"/>
        <v/>
      </c>
      <c r="E592" t="str">
        <f t="shared" si="19"/>
        <v/>
      </c>
    </row>
    <row r="593" spans="1:5" x14ac:dyDescent="0.25">
      <c r="A593">
        <v>907</v>
      </c>
      <c r="B593" t="s">
        <v>591</v>
      </c>
      <c r="C593">
        <v>1</v>
      </c>
      <c r="D593" t="str">
        <f t="shared" si="18"/>
        <v/>
      </c>
      <c r="E593" t="str">
        <f t="shared" si="19"/>
        <v/>
      </c>
    </row>
    <row r="594" spans="1:5" x14ac:dyDescent="0.25">
      <c r="A594">
        <v>908</v>
      </c>
      <c r="B594" t="s">
        <v>592</v>
      </c>
      <c r="C594">
        <v>1</v>
      </c>
      <c r="D594" t="str">
        <f t="shared" si="18"/>
        <v/>
      </c>
      <c r="E594" t="str">
        <f t="shared" si="19"/>
        <v/>
      </c>
    </row>
    <row r="595" spans="1:5" x14ac:dyDescent="0.25">
      <c r="A595">
        <v>909</v>
      </c>
      <c r="B595" t="s">
        <v>593</v>
      </c>
      <c r="C595">
        <v>1</v>
      </c>
      <c r="D595" t="str">
        <f t="shared" si="18"/>
        <v/>
      </c>
      <c r="E595" t="str">
        <f t="shared" si="19"/>
        <v/>
      </c>
    </row>
    <row r="596" spans="1:5" x14ac:dyDescent="0.25">
      <c r="A596">
        <v>910</v>
      </c>
      <c r="B596" t="s">
        <v>594</v>
      </c>
      <c r="C596">
        <v>1</v>
      </c>
      <c r="D596" t="str">
        <f t="shared" si="18"/>
        <v/>
      </c>
      <c r="E596" t="str">
        <f t="shared" si="19"/>
        <v/>
      </c>
    </row>
    <row r="597" spans="1:5" x14ac:dyDescent="0.25">
      <c r="A597">
        <v>911</v>
      </c>
      <c r="B597" t="s">
        <v>595</v>
      </c>
      <c r="C597">
        <v>1</v>
      </c>
      <c r="D597" t="str">
        <f t="shared" si="18"/>
        <v/>
      </c>
      <c r="E597" t="str">
        <f t="shared" si="19"/>
        <v/>
      </c>
    </row>
    <row r="598" spans="1:5" x14ac:dyDescent="0.25">
      <c r="A598">
        <v>912</v>
      </c>
      <c r="B598" t="s">
        <v>596</v>
      </c>
      <c r="C598">
        <v>1</v>
      </c>
      <c r="D598" t="str">
        <f t="shared" si="18"/>
        <v/>
      </c>
      <c r="E598" t="str">
        <f t="shared" si="19"/>
        <v/>
      </c>
    </row>
    <row r="599" spans="1:5" x14ac:dyDescent="0.25">
      <c r="A599">
        <v>913</v>
      </c>
      <c r="B599" t="s">
        <v>597</v>
      </c>
      <c r="C599">
        <v>1</v>
      </c>
      <c r="D599" t="str">
        <f t="shared" si="18"/>
        <v/>
      </c>
      <c r="E599" t="str">
        <f t="shared" si="19"/>
        <v/>
      </c>
    </row>
    <row r="600" spans="1:5" x14ac:dyDescent="0.25">
      <c r="A600">
        <v>914</v>
      </c>
      <c r="B600" t="s">
        <v>598</v>
      </c>
      <c r="C600">
        <v>1</v>
      </c>
      <c r="D600" t="str">
        <f t="shared" si="18"/>
        <v/>
      </c>
      <c r="E600" t="str">
        <f t="shared" si="19"/>
        <v/>
      </c>
    </row>
    <row r="601" spans="1:5" x14ac:dyDescent="0.25">
      <c r="A601">
        <v>915</v>
      </c>
      <c r="B601" t="s">
        <v>599</v>
      </c>
      <c r="C601">
        <v>1</v>
      </c>
      <c r="D601" t="str">
        <f t="shared" si="18"/>
        <v/>
      </c>
      <c r="E601" t="str">
        <f t="shared" si="19"/>
        <v/>
      </c>
    </row>
    <row r="602" spans="1:5" x14ac:dyDescent="0.25">
      <c r="A602">
        <v>916</v>
      </c>
      <c r="B602" t="s">
        <v>600</v>
      </c>
      <c r="C602">
        <v>1</v>
      </c>
      <c r="D602" t="str">
        <f t="shared" si="18"/>
        <v/>
      </c>
      <c r="E602" t="str">
        <f t="shared" si="19"/>
        <v/>
      </c>
    </row>
    <row r="603" spans="1:5" x14ac:dyDescent="0.25">
      <c r="A603">
        <v>332</v>
      </c>
      <c r="B603" t="s">
        <v>601</v>
      </c>
      <c r="C603">
        <v>1</v>
      </c>
      <c r="D603" t="str">
        <f t="shared" si="18"/>
        <v/>
      </c>
      <c r="E603" t="str">
        <f t="shared" si="19"/>
        <v/>
      </c>
    </row>
    <row r="604" spans="1:5" x14ac:dyDescent="0.25">
      <c r="A604">
        <v>333</v>
      </c>
      <c r="B604" t="s">
        <v>602</v>
      </c>
      <c r="C604">
        <v>1</v>
      </c>
      <c r="D604" t="str">
        <f t="shared" si="18"/>
        <v/>
      </c>
      <c r="E604" t="str">
        <f t="shared" si="19"/>
        <v/>
      </c>
    </row>
    <row r="605" spans="1:5" x14ac:dyDescent="0.25">
      <c r="A605">
        <v>334</v>
      </c>
      <c r="B605" t="s">
        <v>603</v>
      </c>
      <c r="C605">
        <v>1</v>
      </c>
      <c r="D605" t="str">
        <f t="shared" si="18"/>
        <v/>
      </c>
      <c r="E605" t="str">
        <f t="shared" si="19"/>
        <v/>
      </c>
    </row>
    <row r="606" spans="1:5" x14ac:dyDescent="0.25">
      <c r="A606">
        <v>335</v>
      </c>
      <c r="B606" t="s">
        <v>604</v>
      </c>
      <c r="C606">
        <v>1</v>
      </c>
      <c r="D606" t="str">
        <f t="shared" si="18"/>
        <v/>
      </c>
      <c r="E606" t="str">
        <f t="shared" si="19"/>
        <v/>
      </c>
    </row>
    <row r="607" spans="1:5" x14ac:dyDescent="0.25">
      <c r="A607">
        <v>336</v>
      </c>
      <c r="B607" t="s">
        <v>605</v>
      </c>
      <c r="C607">
        <v>1</v>
      </c>
      <c r="D607" t="str">
        <f t="shared" si="18"/>
        <v/>
      </c>
      <c r="E607" t="str">
        <f t="shared" si="19"/>
        <v/>
      </c>
    </row>
    <row r="608" spans="1:5" x14ac:dyDescent="0.25">
      <c r="A608">
        <v>337</v>
      </c>
      <c r="B608" t="s">
        <v>606</v>
      </c>
      <c r="C608">
        <v>1</v>
      </c>
      <c r="D608" t="str">
        <f t="shared" si="18"/>
        <v/>
      </c>
      <c r="E608" t="str">
        <f t="shared" si="19"/>
        <v/>
      </c>
    </row>
    <row r="609" spans="1:5" x14ac:dyDescent="0.25">
      <c r="A609">
        <v>338</v>
      </c>
      <c r="B609" t="s">
        <v>607</v>
      </c>
      <c r="C609">
        <v>1</v>
      </c>
      <c r="D609" t="str">
        <f t="shared" si="18"/>
        <v/>
      </c>
      <c r="E609" t="str">
        <f t="shared" si="19"/>
        <v/>
      </c>
    </row>
    <row r="610" spans="1:5" x14ac:dyDescent="0.25">
      <c r="A610">
        <v>339</v>
      </c>
      <c r="B610" t="s">
        <v>608</v>
      </c>
      <c r="C610">
        <v>1</v>
      </c>
      <c r="D610" t="str">
        <f t="shared" si="18"/>
        <v/>
      </c>
      <c r="E610" t="str">
        <f t="shared" si="19"/>
        <v/>
      </c>
    </row>
    <row r="611" spans="1:5" x14ac:dyDescent="0.25">
      <c r="A611">
        <v>340</v>
      </c>
      <c r="B611" t="s">
        <v>609</v>
      </c>
      <c r="C611">
        <v>1</v>
      </c>
      <c r="D611" t="str">
        <f t="shared" si="18"/>
        <v/>
      </c>
      <c r="E611" t="str">
        <f t="shared" si="19"/>
        <v/>
      </c>
    </row>
    <row r="612" spans="1:5" x14ac:dyDescent="0.25">
      <c r="A612">
        <v>341</v>
      </c>
      <c r="B612" t="s">
        <v>610</v>
      </c>
      <c r="C612">
        <v>1</v>
      </c>
      <c r="D612" t="str">
        <f t="shared" si="18"/>
        <v/>
      </c>
      <c r="E612" t="str">
        <f t="shared" si="19"/>
        <v/>
      </c>
    </row>
    <row r="613" spans="1:5" x14ac:dyDescent="0.25">
      <c r="A613">
        <v>342</v>
      </c>
      <c r="B613" t="s">
        <v>611</v>
      </c>
      <c r="C613">
        <v>1</v>
      </c>
      <c r="D613" t="str">
        <f t="shared" si="18"/>
        <v/>
      </c>
      <c r="E613" t="str">
        <f t="shared" si="19"/>
        <v/>
      </c>
    </row>
    <row r="614" spans="1:5" x14ac:dyDescent="0.25">
      <c r="A614">
        <v>343</v>
      </c>
      <c r="B614" t="s">
        <v>612</v>
      </c>
      <c r="C614">
        <v>1</v>
      </c>
      <c r="D614" t="str">
        <f t="shared" si="18"/>
        <v/>
      </c>
      <c r="E614" t="str">
        <f t="shared" si="19"/>
        <v/>
      </c>
    </row>
    <row r="615" spans="1:5" x14ac:dyDescent="0.25">
      <c r="A615">
        <v>344</v>
      </c>
      <c r="B615" t="s">
        <v>613</v>
      </c>
      <c r="C615">
        <v>1</v>
      </c>
      <c r="D615" t="str">
        <f t="shared" si="18"/>
        <v/>
      </c>
      <c r="E615" t="str">
        <f t="shared" si="19"/>
        <v/>
      </c>
    </row>
    <row r="616" spans="1:5" x14ac:dyDescent="0.25">
      <c r="A616">
        <v>345</v>
      </c>
      <c r="B616" t="s">
        <v>614</v>
      </c>
      <c r="C616">
        <v>1</v>
      </c>
      <c r="D616" t="str">
        <f t="shared" si="18"/>
        <v/>
      </c>
      <c r="E616" t="str">
        <f t="shared" si="19"/>
        <v/>
      </c>
    </row>
    <row r="617" spans="1:5" x14ac:dyDescent="0.25">
      <c r="A617">
        <v>346</v>
      </c>
      <c r="B617" t="s">
        <v>615</v>
      </c>
      <c r="C617">
        <v>1</v>
      </c>
      <c r="D617" t="str">
        <f t="shared" si="18"/>
        <v/>
      </c>
      <c r="E617" t="str">
        <f t="shared" si="19"/>
        <v/>
      </c>
    </row>
    <row r="618" spans="1:5" x14ac:dyDescent="0.25">
      <c r="A618">
        <v>1415</v>
      </c>
      <c r="B618" t="s">
        <v>616</v>
      </c>
      <c r="C618">
        <v>1</v>
      </c>
      <c r="D618" t="str">
        <f t="shared" si="18"/>
        <v/>
      </c>
      <c r="E618" t="str">
        <f t="shared" si="19"/>
        <v/>
      </c>
    </row>
    <row r="619" spans="1:5" x14ac:dyDescent="0.25">
      <c r="A619">
        <v>1416</v>
      </c>
      <c r="B619" t="s">
        <v>617</v>
      </c>
      <c r="C619">
        <v>1</v>
      </c>
      <c r="D619" t="str">
        <f t="shared" si="18"/>
        <v/>
      </c>
      <c r="E619" t="str">
        <f t="shared" si="19"/>
        <v/>
      </c>
    </row>
    <row r="620" spans="1:5" x14ac:dyDescent="0.25">
      <c r="A620">
        <v>347</v>
      </c>
      <c r="B620" t="s">
        <v>618</v>
      </c>
      <c r="C620">
        <v>1</v>
      </c>
      <c r="D620" t="str">
        <f t="shared" si="18"/>
        <v/>
      </c>
      <c r="E620" t="str">
        <f t="shared" si="19"/>
        <v/>
      </c>
    </row>
    <row r="621" spans="1:5" x14ac:dyDescent="0.25">
      <c r="A621">
        <v>348</v>
      </c>
      <c r="B621" t="s">
        <v>619</v>
      </c>
      <c r="C621">
        <v>1</v>
      </c>
      <c r="D621" t="str">
        <f t="shared" si="18"/>
        <v/>
      </c>
      <c r="E621" t="str">
        <f t="shared" si="19"/>
        <v/>
      </c>
    </row>
    <row r="622" spans="1:5" x14ac:dyDescent="0.25">
      <c r="A622">
        <v>349</v>
      </c>
      <c r="B622" t="s">
        <v>620</v>
      </c>
      <c r="C622">
        <v>1</v>
      </c>
      <c r="D622" t="str">
        <f t="shared" si="18"/>
        <v/>
      </c>
      <c r="E622" t="str">
        <f t="shared" si="19"/>
        <v/>
      </c>
    </row>
    <row r="623" spans="1:5" x14ac:dyDescent="0.25">
      <c r="A623">
        <v>350</v>
      </c>
      <c r="B623" t="s">
        <v>621</v>
      </c>
      <c r="C623">
        <v>1</v>
      </c>
      <c r="D623" t="str">
        <f t="shared" si="18"/>
        <v/>
      </c>
      <c r="E623" t="str">
        <f t="shared" si="19"/>
        <v/>
      </c>
    </row>
    <row r="624" spans="1:5" x14ac:dyDescent="0.25">
      <c r="A624">
        <v>351</v>
      </c>
      <c r="B624" t="s">
        <v>622</v>
      </c>
      <c r="C624">
        <v>1</v>
      </c>
      <c r="D624" t="str">
        <f t="shared" si="18"/>
        <v/>
      </c>
      <c r="E624" t="str">
        <f t="shared" si="19"/>
        <v/>
      </c>
    </row>
    <row r="625" spans="1:5" x14ac:dyDescent="0.25">
      <c r="A625">
        <v>352</v>
      </c>
      <c r="B625" t="s">
        <v>623</v>
      </c>
      <c r="C625">
        <v>1</v>
      </c>
      <c r="D625" t="str">
        <f t="shared" si="18"/>
        <v/>
      </c>
      <c r="E625" t="str">
        <f t="shared" si="19"/>
        <v/>
      </c>
    </row>
    <row r="626" spans="1:5" x14ac:dyDescent="0.25">
      <c r="A626">
        <v>353</v>
      </c>
      <c r="B626" t="s">
        <v>624</v>
      </c>
      <c r="C626">
        <v>1</v>
      </c>
      <c r="D626" t="str">
        <f t="shared" si="18"/>
        <v/>
      </c>
      <c r="E626" t="str">
        <f t="shared" si="19"/>
        <v/>
      </c>
    </row>
    <row r="627" spans="1:5" x14ac:dyDescent="0.25">
      <c r="A627">
        <v>354</v>
      </c>
      <c r="B627" t="s">
        <v>625</v>
      </c>
      <c r="C627">
        <v>1</v>
      </c>
      <c r="D627" t="str">
        <f t="shared" si="18"/>
        <v/>
      </c>
      <c r="E627" t="str">
        <f t="shared" si="19"/>
        <v/>
      </c>
    </row>
    <row r="628" spans="1:5" x14ac:dyDescent="0.25">
      <c r="A628">
        <v>355</v>
      </c>
      <c r="B628" t="s">
        <v>626</v>
      </c>
      <c r="C628">
        <v>1</v>
      </c>
      <c r="D628" t="str">
        <f t="shared" si="18"/>
        <v/>
      </c>
      <c r="E628" t="str">
        <f t="shared" si="19"/>
        <v/>
      </c>
    </row>
    <row r="629" spans="1:5" x14ac:dyDescent="0.25">
      <c r="A629">
        <v>356</v>
      </c>
      <c r="B629" t="s">
        <v>627</v>
      </c>
      <c r="C629">
        <v>1</v>
      </c>
      <c r="D629" t="str">
        <f t="shared" si="18"/>
        <v/>
      </c>
      <c r="E629" t="str">
        <f t="shared" si="19"/>
        <v/>
      </c>
    </row>
    <row r="630" spans="1:5" x14ac:dyDescent="0.25">
      <c r="A630">
        <v>357</v>
      </c>
      <c r="B630" t="s">
        <v>628</v>
      </c>
      <c r="C630">
        <v>1</v>
      </c>
      <c r="D630" t="str">
        <f t="shared" si="18"/>
        <v/>
      </c>
      <c r="E630" t="str">
        <f t="shared" si="19"/>
        <v/>
      </c>
    </row>
    <row r="631" spans="1:5" x14ac:dyDescent="0.25">
      <c r="A631">
        <v>358</v>
      </c>
      <c r="B631" t="s">
        <v>629</v>
      </c>
      <c r="C631">
        <v>1</v>
      </c>
      <c r="D631" t="str">
        <f t="shared" si="18"/>
        <v/>
      </c>
      <c r="E631" t="str">
        <f t="shared" si="19"/>
        <v/>
      </c>
    </row>
    <row r="632" spans="1:5" x14ac:dyDescent="0.25">
      <c r="A632">
        <v>359</v>
      </c>
      <c r="B632" t="s">
        <v>630</v>
      </c>
      <c r="C632">
        <v>1</v>
      </c>
      <c r="D632" t="str">
        <f t="shared" si="18"/>
        <v/>
      </c>
      <c r="E632" t="str">
        <f t="shared" si="19"/>
        <v/>
      </c>
    </row>
    <row r="633" spans="1:5" x14ac:dyDescent="0.25">
      <c r="A633">
        <v>360</v>
      </c>
      <c r="B633" t="s">
        <v>631</v>
      </c>
      <c r="C633">
        <v>1</v>
      </c>
      <c r="D633" t="str">
        <f t="shared" si="18"/>
        <v/>
      </c>
      <c r="E633" t="str">
        <f t="shared" si="19"/>
        <v/>
      </c>
    </row>
    <row r="634" spans="1:5" x14ac:dyDescent="0.25">
      <c r="A634">
        <v>361</v>
      </c>
      <c r="B634" t="s">
        <v>632</v>
      </c>
      <c r="C634">
        <v>1</v>
      </c>
      <c r="D634" t="str">
        <f t="shared" si="18"/>
        <v/>
      </c>
      <c r="E634" t="str">
        <f t="shared" si="19"/>
        <v/>
      </c>
    </row>
    <row r="635" spans="1:5" x14ac:dyDescent="0.25">
      <c r="A635">
        <v>362</v>
      </c>
      <c r="B635" t="s">
        <v>633</v>
      </c>
      <c r="C635">
        <v>1</v>
      </c>
      <c r="D635" t="str">
        <f t="shared" si="18"/>
        <v/>
      </c>
      <c r="E635" t="str">
        <f t="shared" si="19"/>
        <v/>
      </c>
    </row>
    <row r="636" spans="1:5" x14ac:dyDescent="0.25">
      <c r="A636">
        <v>363</v>
      </c>
      <c r="B636" t="s">
        <v>634</v>
      </c>
      <c r="C636">
        <v>1</v>
      </c>
      <c r="D636" t="str">
        <f t="shared" si="18"/>
        <v/>
      </c>
      <c r="E636" t="str">
        <f t="shared" si="19"/>
        <v/>
      </c>
    </row>
    <row r="637" spans="1:5" x14ac:dyDescent="0.25">
      <c r="A637">
        <v>364</v>
      </c>
      <c r="B637" t="s">
        <v>635</v>
      </c>
      <c r="C637">
        <v>1</v>
      </c>
      <c r="D637" t="str">
        <f t="shared" si="18"/>
        <v/>
      </c>
      <c r="E637" t="str">
        <f t="shared" si="19"/>
        <v/>
      </c>
    </row>
    <row r="638" spans="1:5" x14ac:dyDescent="0.25">
      <c r="A638">
        <v>365</v>
      </c>
      <c r="B638" t="s">
        <v>636</v>
      </c>
      <c r="C638">
        <v>1</v>
      </c>
      <c r="D638" t="str">
        <f t="shared" si="18"/>
        <v/>
      </c>
      <c r="E638" t="str">
        <f t="shared" si="19"/>
        <v/>
      </c>
    </row>
    <row r="639" spans="1:5" x14ac:dyDescent="0.25">
      <c r="A639">
        <v>1410</v>
      </c>
      <c r="B639" t="s">
        <v>637</v>
      </c>
      <c r="C639">
        <v>1</v>
      </c>
      <c r="D639" t="str">
        <f t="shared" si="18"/>
        <v/>
      </c>
      <c r="E639" t="str">
        <f t="shared" si="19"/>
        <v/>
      </c>
    </row>
    <row r="640" spans="1:5" x14ac:dyDescent="0.25">
      <c r="A640">
        <v>1411</v>
      </c>
      <c r="B640" t="s">
        <v>638</v>
      </c>
      <c r="C640">
        <v>1</v>
      </c>
      <c r="D640" t="str">
        <f t="shared" si="18"/>
        <v/>
      </c>
      <c r="E640" t="str">
        <f t="shared" si="19"/>
        <v/>
      </c>
    </row>
    <row r="641" spans="1:5" x14ac:dyDescent="0.25">
      <c r="A641">
        <v>366</v>
      </c>
      <c r="B641" t="s">
        <v>639</v>
      </c>
      <c r="C641">
        <v>1</v>
      </c>
      <c r="D641" t="str">
        <f t="shared" si="18"/>
        <v/>
      </c>
      <c r="E641" t="str">
        <f t="shared" si="19"/>
        <v/>
      </c>
    </row>
    <row r="642" spans="1:5" x14ac:dyDescent="0.25">
      <c r="A642">
        <v>367</v>
      </c>
      <c r="B642" t="s">
        <v>640</v>
      </c>
      <c r="C642">
        <v>1</v>
      </c>
      <c r="D642" t="str">
        <f t="shared" si="18"/>
        <v/>
      </c>
      <c r="E642" t="str">
        <f t="shared" si="19"/>
        <v/>
      </c>
    </row>
    <row r="643" spans="1:5" x14ac:dyDescent="0.25">
      <c r="A643">
        <v>368</v>
      </c>
      <c r="B643" t="s">
        <v>641</v>
      </c>
      <c r="C643">
        <v>1</v>
      </c>
      <c r="D643" t="str">
        <f t="shared" ref="D643:D706" si="20">IF(C643=0,"UPDATE catalog_category_entity_int SET value = '"&amp;C643&amp;"' WHERE catalog_category_entity_int.entity_id = "&amp;A643&amp;" AND catalog_category_entity_int.attribute_id = 54","")</f>
        <v/>
      </c>
      <c r="E643" t="str">
        <f t="shared" ref="E643:E706" si="21">IF(C643=0,"INSERT INTO catalog_category_entity_varchar (value_id, attribute_id, store_id, entity_id, value) VALUES (NULL, '52', '"&amp;C643&amp;"', '"&amp;A643&amp;"', 'PAGE')","")</f>
        <v/>
      </c>
    </row>
    <row r="644" spans="1:5" x14ac:dyDescent="0.25">
      <c r="A644">
        <v>369</v>
      </c>
      <c r="B644" t="s">
        <v>642</v>
      </c>
      <c r="C644">
        <v>1</v>
      </c>
      <c r="D644" t="str">
        <f t="shared" si="20"/>
        <v/>
      </c>
      <c r="E644" t="str">
        <f t="shared" si="21"/>
        <v/>
      </c>
    </row>
    <row r="645" spans="1:5" x14ac:dyDescent="0.25">
      <c r="A645">
        <v>370</v>
      </c>
      <c r="B645" t="s">
        <v>643</v>
      </c>
      <c r="C645">
        <v>1</v>
      </c>
      <c r="D645" t="str">
        <f t="shared" si="20"/>
        <v/>
      </c>
      <c r="E645" t="str">
        <f t="shared" si="21"/>
        <v/>
      </c>
    </row>
    <row r="646" spans="1:5" x14ac:dyDescent="0.25">
      <c r="A646">
        <v>371</v>
      </c>
      <c r="B646" t="s">
        <v>644</v>
      </c>
      <c r="C646">
        <v>1</v>
      </c>
      <c r="D646" t="str">
        <f t="shared" si="20"/>
        <v/>
      </c>
      <c r="E646" t="str">
        <f t="shared" si="21"/>
        <v/>
      </c>
    </row>
    <row r="647" spans="1:5" x14ac:dyDescent="0.25">
      <c r="A647">
        <v>372</v>
      </c>
      <c r="B647" t="s">
        <v>645</v>
      </c>
      <c r="C647">
        <v>1</v>
      </c>
      <c r="D647" t="str">
        <f t="shared" si="20"/>
        <v/>
      </c>
      <c r="E647" t="str">
        <f t="shared" si="21"/>
        <v/>
      </c>
    </row>
    <row r="648" spans="1:5" x14ac:dyDescent="0.25">
      <c r="A648">
        <v>373</v>
      </c>
      <c r="B648" t="s">
        <v>646</v>
      </c>
      <c r="C648">
        <v>1</v>
      </c>
      <c r="D648" t="str">
        <f t="shared" si="20"/>
        <v/>
      </c>
      <c r="E648" t="str">
        <f t="shared" si="21"/>
        <v/>
      </c>
    </row>
    <row r="649" spans="1:5" x14ac:dyDescent="0.25">
      <c r="A649">
        <v>374</v>
      </c>
      <c r="B649" t="s">
        <v>647</v>
      </c>
      <c r="C649">
        <v>1</v>
      </c>
      <c r="D649" t="str">
        <f t="shared" si="20"/>
        <v/>
      </c>
      <c r="E649" t="str">
        <f t="shared" si="21"/>
        <v/>
      </c>
    </row>
    <row r="650" spans="1:5" x14ac:dyDescent="0.25">
      <c r="A650">
        <v>375</v>
      </c>
      <c r="B650" t="s">
        <v>648</v>
      </c>
      <c r="C650">
        <v>1</v>
      </c>
      <c r="D650" t="str">
        <f t="shared" si="20"/>
        <v/>
      </c>
      <c r="E650" t="str">
        <f t="shared" si="21"/>
        <v/>
      </c>
    </row>
    <row r="651" spans="1:5" x14ac:dyDescent="0.25">
      <c r="A651">
        <v>376</v>
      </c>
      <c r="B651" t="s">
        <v>649</v>
      </c>
      <c r="C651">
        <v>1</v>
      </c>
      <c r="D651" t="str">
        <f t="shared" si="20"/>
        <v/>
      </c>
      <c r="E651" t="str">
        <f t="shared" si="21"/>
        <v/>
      </c>
    </row>
    <row r="652" spans="1:5" x14ac:dyDescent="0.25">
      <c r="A652">
        <v>377</v>
      </c>
      <c r="B652" t="s">
        <v>650</v>
      </c>
      <c r="C652">
        <v>1</v>
      </c>
      <c r="D652" t="str">
        <f t="shared" si="20"/>
        <v/>
      </c>
      <c r="E652" t="str">
        <f t="shared" si="21"/>
        <v/>
      </c>
    </row>
    <row r="653" spans="1:5" x14ac:dyDescent="0.25">
      <c r="A653">
        <v>378</v>
      </c>
      <c r="B653" t="s">
        <v>651</v>
      </c>
      <c r="C653">
        <v>1</v>
      </c>
      <c r="D653" t="str">
        <f t="shared" si="20"/>
        <v/>
      </c>
      <c r="E653" t="str">
        <f t="shared" si="21"/>
        <v/>
      </c>
    </row>
    <row r="654" spans="1:5" x14ac:dyDescent="0.25">
      <c r="A654">
        <v>379</v>
      </c>
      <c r="B654" t="s">
        <v>652</v>
      </c>
      <c r="C654">
        <v>1</v>
      </c>
      <c r="D654" t="str">
        <f t="shared" si="20"/>
        <v/>
      </c>
      <c r="E654" t="str">
        <f t="shared" si="21"/>
        <v/>
      </c>
    </row>
    <row r="655" spans="1:5" x14ac:dyDescent="0.25">
      <c r="A655">
        <v>380</v>
      </c>
      <c r="B655" t="s">
        <v>653</v>
      </c>
      <c r="C655">
        <v>1</v>
      </c>
      <c r="D655" t="str">
        <f t="shared" si="20"/>
        <v/>
      </c>
      <c r="E655" t="str">
        <f t="shared" si="21"/>
        <v/>
      </c>
    </row>
    <row r="656" spans="1:5" x14ac:dyDescent="0.25">
      <c r="A656">
        <v>381</v>
      </c>
      <c r="B656" t="s">
        <v>654</v>
      </c>
      <c r="C656">
        <v>1</v>
      </c>
      <c r="D656" t="str">
        <f t="shared" si="20"/>
        <v/>
      </c>
      <c r="E656" t="str">
        <f t="shared" si="21"/>
        <v/>
      </c>
    </row>
    <row r="657" spans="1:5" x14ac:dyDescent="0.25">
      <c r="A657">
        <v>382</v>
      </c>
      <c r="B657" t="s">
        <v>655</v>
      </c>
      <c r="C657">
        <v>1</v>
      </c>
      <c r="D657" t="str">
        <f t="shared" si="20"/>
        <v/>
      </c>
      <c r="E657" t="str">
        <f t="shared" si="21"/>
        <v/>
      </c>
    </row>
    <row r="658" spans="1:5" x14ac:dyDescent="0.25">
      <c r="A658">
        <v>383</v>
      </c>
      <c r="B658" t="s">
        <v>656</v>
      </c>
      <c r="C658">
        <v>1</v>
      </c>
      <c r="D658" t="str">
        <f t="shared" si="20"/>
        <v/>
      </c>
      <c r="E658" t="str">
        <f t="shared" si="21"/>
        <v/>
      </c>
    </row>
    <row r="659" spans="1:5" x14ac:dyDescent="0.25">
      <c r="A659">
        <v>1412</v>
      </c>
      <c r="B659" t="s">
        <v>657</v>
      </c>
      <c r="C659">
        <v>1</v>
      </c>
      <c r="D659" t="str">
        <f t="shared" si="20"/>
        <v/>
      </c>
      <c r="E659" t="str">
        <f t="shared" si="21"/>
        <v/>
      </c>
    </row>
    <row r="660" spans="1:5" x14ac:dyDescent="0.25">
      <c r="A660">
        <v>1413</v>
      </c>
      <c r="B660" t="s">
        <v>658</v>
      </c>
      <c r="C660">
        <v>1</v>
      </c>
      <c r="D660" t="str">
        <f t="shared" si="20"/>
        <v/>
      </c>
      <c r="E660" t="str">
        <f t="shared" si="21"/>
        <v/>
      </c>
    </row>
    <row r="661" spans="1:5" x14ac:dyDescent="0.25">
      <c r="A661">
        <v>1414</v>
      </c>
      <c r="B661" t="s">
        <v>659</v>
      </c>
      <c r="C661">
        <v>1</v>
      </c>
      <c r="D661" t="str">
        <f t="shared" si="20"/>
        <v/>
      </c>
      <c r="E661" t="str">
        <f t="shared" si="21"/>
        <v/>
      </c>
    </row>
    <row r="662" spans="1:5" x14ac:dyDescent="0.25">
      <c r="A662">
        <v>384</v>
      </c>
      <c r="B662" t="s">
        <v>660</v>
      </c>
      <c r="C662">
        <v>1</v>
      </c>
      <c r="D662" t="str">
        <f t="shared" si="20"/>
        <v/>
      </c>
      <c r="E662" t="str">
        <f t="shared" si="21"/>
        <v/>
      </c>
    </row>
    <row r="663" spans="1:5" x14ac:dyDescent="0.25">
      <c r="A663">
        <v>385</v>
      </c>
      <c r="B663" t="s">
        <v>661</v>
      </c>
      <c r="C663">
        <v>1</v>
      </c>
      <c r="D663" t="str">
        <f t="shared" si="20"/>
        <v/>
      </c>
      <c r="E663" t="str">
        <f t="shared" si="21"/>
        <v/>
      </c>
    </row>
    <row r="664" spans="1:5" x14ac:dyDescent="0.25">
      <c r="A664">
        <v>386</v>
      </c>
      <c r="B664" t="s">
        <v>662</v>
      </c>
      <c r="C664">
        <v>1</v>
      </c>
      <c r="D664" t="str">
        <f t="shared" si="20"/>
        <v/>
      </c>
      <c r="E664" t="str">
        <f t="shared" si="21"/>
        <v/>
      </c>
    </row>
    <row r="665" spans="1:5" x14ac:dyDescent="0.25">
      <c r="A665">
        <v>387</v>
      </c>
      <c r="B665" t="s">
        <v>663</v>
      </c>
      <c r="C665">
        <v>1</v>
      </c>
      <c r="D665" t="str">
        <f t="shared" si="20"/>
        <v/>
      </c>
      <c r="E665" t="str">
        <f t="shared" si="21"/>
        <v/>
      </c>
    </row>
    <row r="666" spans="1:5" x14ac:dyDescent="0.25">
      <c r="A666">
        <v>388</v>
      </c>
      <c r="B666" t="s">
        <v>664</v>
      </c>
      <c r="C666">
        <v>1</v>
      </c>
      <c r="D666" t="str">
        <f t="shared" si="20"/>
        <v/>
      </c>
      <c r="E666" t="str">
        <f t="shared" si="21"/>
        <v/>
      </c>
    </row>
    <row r="667" spans="1:5" x14ac:dyDescent="0.25">
      <c r="A667">
        <v>389</v>
      </c>
      <c r="B667" t="s">
        <v>665</v>
      </c>
      <c r="C667">
        <v>1</v>
      </c>
      <c r="D667" t="str">
        <f t="shared" si="20"/>
        <v/>
      </c>
      <c r="E667" t="str">
        <f t="shared" si="21"/>
        <v/>
      </c>
    </row>
    <row r="668" spans="1:5" x14ac:dyDescent="0.25">
      <c r="A668">
        <v>390</v>
      </c>
      <c r="B668" t="s">
        <v>666</v>
      </c>
      <c r="C668">
        <v>1</v>
      </c>
      <c r="D668" t="str">
        <f t="shared" si="20"/>
        <v/>
      </c>
      <c r="E668" t="str">
        <f t="shared" si="21"/>
        <v/>
      </c>
    </row>
    <row r="669" spans="1:5" x14ac:dyDescent="0.25">
      <c r="A669">
        <v>391</v>
      </c>
      <c r="B669" t="s">
        <v>667</v>
      </c>
      <c r="C669">
        <v>1</v>
      </c>
      <c r="D669" t="str">
        <f t="shared" si="20"/>
        <v/>
      </c>
      <c r="E669" t="str">
        <f t="shared" si="21"/>
        <v/>
      </c>
    </row>
    <row r="670" spans="1:5" x14ac:dyDescent="0.25">
      <c r="A670">
        <v>392</v>
      </c>
      <c r="B670" t="s">
        <v>668</v>
      </c>
      <c r="C670">
        <v>1</v>
      </c>
      <c r="D670" t="str">
        <f t="shared" si="20"/>
        <v/>
      </c>
      <c r="E670" t="str">
        <f t="shared" si="21"/>
        <v/>
      </c>
    </row>
    <row r="671" spans="1:5" x14ac:dyDescent="0.25">
      <c r="A671">
        <v>393</v>
      </c>
      <c r="B671" t="s">
        <v>669</v>
      </c>
      <c r="C671">
        <v>1</v>
      </c>
      <c r="D671" t="str">
        <f t="shared" si="20"/>
        <v/>
      </c>
      <c r="E671" t="str">
        <f t="shared" si="21"/>
        <v/>
      </c>
    </row>
    <row r="672" spans="1:5" x14ac:dyDescent="0.25">
      <c r="A672">
        <v>394</v>
      </c>
      <c r="B672" t="s">
        <v>670</v>
      </c>
      <c r="C672">
        <v>1</v>
      </c>
      <c r="D672" t="str">
        <f t="shared" si="20"/>
        <v/>
      </c>
      <c r="E672" t="str">
        <f t="shared" si="21"/>
        <v/>
      </c>
    </row>
    <row r="673" spans="1:5" x14ac:dyDescent="0.25">
      <c r="A673">
        <v>395</v>
      </c>
      <c r="B673" t="s">
        <v>671</v>
      </c>
      <c r="C673">
        <v>1</v>
      </c>
      <c r="D673" t="str">
        <f t="shared" si="20"/>
        <v/>
      </c>
      <c r="E673" t="str">
        <f t="shared" si="21"/>
        <v/>
      </c>
    </row>
    <row r="674" spans="1:5" x14ac:dyDescent="0.25">
      <c r="A674">
        <v>396</v>
      </c>
      <c r="B674" t="s">
        <v>672</v>
      </c>
      <c r="C674">
        <v>1</v>
      </c>
      <c r="D674" t="str">
        <f t="shared" si="20"/>
        <v/>
      </c>
      <c r="E674" t="str">
        <f t="shared" si="21"/>
        <v/>
      </c>
    </row>
    <row r="675" spans="1:5" x14ac:dyDescent="0.25">
      <c r="A675">
        <v>397</v>
      </c>
      <c r="B675" t="s">
        <v>673</v>
      </c>
      <c r="C675">
        <v>1</v>
      </c>
      <c r="D675" t="str">
        <f t="shared" si="20"/>
        <v/>
      </c>
      <c r="E675" t="str">
        <f t="shared" si="21"/>
        <v/>
      </c>
    </row>
    <row r="676" spans="1:5" x14ac:dyDescent="0.25">
      <c r="A676">
        <v>398</v>
      </c>
      <c r="B676" t="s">
        <v>674</v>
      </c>
      <c r="C676">
        <v>1</v>
      </c>
      <c r="D676" t="str">
        <f t="shared" si="20"/>
        <v/>
      </c>
      <c r="E676" t="str">
        <f t="shared" si="21"/>
        <v/>
      </c>
    </row>
    <row r="677" spans="1:5" x14ac:dyDescent="0.25">
      <c r="A677">
        <v>399</v>
      </c>
      <c r="B677" t="s">
        <v>675</v>
      </c>
      <c r="C677">
        <v>1</v>
      </c>
      <c r="D677" t="str">
        <f t="shared" si="20"/>
        <v/>
      </c>
      <c r="E677" t="str">
        <f t="shared" si="21"/>
        <v/>
      </c>
    </row>
    <row r="678" spans="1:5" x14ac:dyDescent="0.25">
      <c r="A678">
        <v>400</v>
      </c>
      <c r="B678" t="s">
        <v>676</v>
      </c>
      <c r="C678">
        <v>1</v>
      </c>
      <c r="D678" t="str">
        <f t="shared" si="20"/>
        <v/>
      </c>
      <c r="E678" t="str">
        <f t="shared" si="21"/>
        <v/>
      </c>
    </row>
    <row r="679" spans="1:5" x14ac:dyDescent="0.25">
      <c r="A679">
        <v>401</v>
      </c>
      <c r="B679" t="s">
        <v>677</v>
      </c>
      <c r="C679">
        <v>1</v>
      </c>
      <c r="D679" t="str">
        <f t="shared" si="20"/>
        <v/>
      </c>
      <c r="E679" t="str">
        <f t="shared" si="21"/>
        <v/>
      </c>
    </row>
    <row r="680" spans="1:5" x14ac:dyDescent="0.25">
      <c r="A680">
        <v>402</v>
      </c>
      <c r="B680" t="s">
        <v>678</v>
      </c>
      <c r="C680">
        <v>1</v>
      </c>
      <c r="D680" t="str">
        <f t="shared" si="20"/>
        <v/>
      </c>
      <c r="E680" t="str">
        <f t="shared" si="21"/>
        <v/>
      </c>
    </row>
    <row r="681" spans="1:5" x14ac:dyDescent="0.25">
      <c r="A681">
        <v>403</v>
      </c>
      <c r="B681" t="s">
        <v>679</v>
      </c>
      <c r="C681">
        <v>1</v>
      </c>
      <c r="D681" t="str">
        <f t="shared" si="20"/>
        <v/>
      </c>
      <c r="E681" t="str">
        <f t="shared" si="21"/>
        <v/>
      </c>
    </row>
    <row r="682" spans="1:5" x14ac:dyDescent="0.25">
      <c r="A682">
        <v>404</v>
      </c>
      <c r="B682" t="s">
        <v>680</v>
      </c>
      <c r="C682">
        <v>1</v>
      </c>
      <c r="D682" t="str">
        <f t="shared" si="20"/>
        <v/>
      </c>
      <c r="E682" t="str">
        <f t="shared" si="21"/>
        <v/>
      </c>
    </row>
    <row r="683" spans="1:5" x14ac:dyDescent="0.25">
      <c r="A683">
        <v>405</v>
      </c>
      <c r="B683" t="s">
        <v>681</v>
      </c>
      <c r="C683">
        <v>1</v>
      </c>
      <c r="D683" t="str">
        <f t="shared" si="20"/>
        <v/>
      </c>
      <c r="E683" t="str">
        <f t="shared" si="21"/>
        <v/>
      </c>
    </row>
    <row r="684" spans="1:5" x14ac:dyDescent="0.25">
      <c r="A684">
        <v>406</v>
      </c>
      <c r="B684" t="s">
        <v>682</v>
      </c>
      <c r="C684">
        <v>1</v>
      </c>
      <c r="D684" t="str">
        <f t="shared" si="20"/>
        <v/>
      </c>
      <c r="E684" t="str">
        <f t="shared" si="21"/>
        <v/>
      </c>
    </row>
    <row r="685" spans="1:5" x14ac:dyDescent="0.25">
      <c r="A685">
        <v>407</v>
      </c>
      <c r="B685" t="s">
        <v>683</v>
      </c>
      <c r="C685">
        <v>1</v>
      </c>
      <c r="D685" t="str">
        <f t="shared" si="20"/>
        <v/>
      </c>
      <c r="E685" t="str">
        <f t="shared" si="21"/>
        <v/>
      </c>
    </row>
    <row r="686" spans="1:5" x14ac:dyDescent="0.25">
      <c r="A686">
        <v>408</v>
      </c>
      <c r="B686" t="s">
        <v>684</v>
      </c>
      <c r="C686">
        <v>1</v>
      </c>
      <c r="D686" t="str">
        <f t="shared" si="20"/>
        <v/>
      </c>
      <c r="E686" t="str">
        <f t="shared" si="21"/>
        <v/>
      </c>
    </row>
    <row r="687" spans="1:5" x14ac:dyDescent="0.25">
      <c r="A687">
        <v>927</v>
      </c>
      <c r="B687" t="s">
        <v>685</v>
      </c>
      <c r="C687">
        <v>1</v>
      </c>
      <c r="D687" t="str">
        <f t="shared" si="20"/>
        <v/>
      </c>
      <c r="E687" t="str">
        <f t="shared" si="21"/>
        <v/>
      </c>
    </row>
    <row r="688" spans="1:5" x14ac:dyDescent="0.25">
      <c r="A688">
        <v>1417</v>
      </c>
      <c r="B688" t="s">
        <v>686</v>
      </c>
      <c r="C688">
        <v>1</v>
      </c>
      <c r="D688" t="str">
        <f t="shared" si="20"/>
        <v/>
      </c>
      <c r="E688" t="str">
        <f t="shared" si="21"/>
        <v/>
      </c>
    </row>
    <row r="689" spans="1:5" x14ac:dyDescent="0.25">
      <c r="A689">
        <v>1418</v>
      </c>
      <c r="B689" t="s">
        <v>687</v>
      </c>
      <c r="C689">
        <v>1</v>
      </c>
      <c r="D689" t="str">
        <f t="shared" si="20"/>
        <v/>
      </c>
      <c r="E689" t="str">
        <f t="shared" si="21"/>
        <v/>
      </c>
    </row>
    <row r="690" spans="1:5" x14ac:dyDescent="0.25">
      <c r="A690">
        <v>1419</v>
      </c>
      <c r="B690" t="s">
        <v>688</v>
      </c>
      <c r="C690">
        <v>1</v>
      </c>
      <c r="D690" t="str">
        <f t="shared" si="20"/>
        <v/>
      </c>
      <c r="E690" t="str">
        <f t="shared" si="21"/>
        <v/>
      </c>
    </row>
    <row r="691" spans="1:5" x14ac:dyDescent="0.25">
      <c r="A691">
        <v>928</v>
      </c>
      <c r="B691" t="s">
        <v>689</v>
      </c>
      <c r="C691">
        <v>1</v>
      </c>
      <c r="D691" t="str">
        <f t="shared" si="20"/>
        <v/>
      </c>
      <c r="E691" t="str">
        <f t="shared" si="21"/>
        <v/>
      </c>
    </row>
    <row r="692" spans="1:5" x14ac:dyDescent="0.25">
      <c r="A692">
        <v>929</v>
      </c>
      <c r="B692" t="s">
        <v>690</v>
      </c>
      <c r="C692">
        <v>1</v>
      </c>
      <c r="D692" t="str">
        <f t="shared" si="20"/>
        <v/>
      </c>
      <c r="E692" t="str">
        <f t="shared" si="21"/>
        <v/>
      </c>
    </row>
    <row r="693" spans="1:5" x14ac:dyDescent="0.25">
      <c r="A693">
        <v>930</v>
      </c>
      <c r="B693" t="s">
        <v>691</v>
      </c>
      <c r="C693">
        <v>1</v>
      </c>
      <c r="D693" t="str">
        <f t="shared" si="20"/>
        <v/>
      </c>
      <c r="E693" t="str">
        <f t="shared" si="21"/>
        <v/>
      </c>
    </row>
    <row r="694" spans="1:5" x14ac:dyDescent="0.25">
      <c r="A694">
        <v>931</v>
      </c>
      <c r="B694" t="s">
        <v>692</v>
      </c>
      <c r="C694">
        <v>1</v>
      </c>
      <c r="D694" t="str">
        <f t="shared" si="20"/>
        <v/>
      </c>
      <c r="E694" t="str">
        <f t="shared" si="21"/>
        <v/>
      </c>
    </row>
    <row r="695" spans="1:5" x14ac:dyDescent="0.25">
      <c r="A695">
        <v>932</v>
      </c>
      <c r="B695" t="s">
        <v>693</v>
      </c>
      <c r="C695">
        <v>1</v>
      </c>
      <c r="D695" t="str">
        <f t="shared" si="20"/>
        <v/>
      </c>
      <c r="E695" t="str">
        <f t="shared" si="21"/>
        <v/>
      </c>
    </row>
    <row r="696" spans="1:5" x14ac:dyDescent="0.25">
      <c r="A696">
        <v>933</v>
      </c>
      <c r="B696" t="s">
        <v>694</v>
      </c>
      <c r="C696">
        <v>1</v>
      </c>
      <c r="D696" t="str">
        <f t="shared" si="20"/>
        <v/>
      </c>
      <c r="E696" t="str">
        <f t="shared" si="21"/>
        <v/>
      </c>
    </row>
    <row r="697" spans="1:5" x14ac:dyDescent="0.25">
      <c r="A697">
        <v>934</v>
      </c>
      <c r="B697" t="s">
        <v>695</v>
      </c>
      <c r="C697">
        <v>1</v>
      </c>
      <c r="D697" t="str">
        <f t="shared" si="20"/>
        <v/>
      </c>
      <c r="E697" t="str">
        <f t="shared" si="21"/>
        <v/>
      </c>
    </row>
    <row r="698" spans="1:5" x14ac:dyDescent="0.25">
      <c r="A698">
        <v>935</v>
      </c>
      <c r="B698" t="s">
        <v>696</v>
      </c>
      <c r="C698">
        <v>1</v>
      </c>
      <c r="D698" t="str">
        <f t="shared" si="20"/>
        <v/>
      </c>
      <c r="E698" t="str">
        <f t="shared" si="21"/>
        <v/>
      </c>
    </row>
    <row r="699" spans="1:5" x14ac:dyDescent="0.25">
      <c r="A699">
        <v>936</v>
      </c>
      <c r="B699" t="s">
        <v>697</v>
      </c>
      <c r="C699">
        <v>1</v>
      </c>
      <c r="D699" t="str">
        <f t="shared" si="20"/>
        <v/>
      </c>
      <c r="E699" t="str">
        <f t="shared" si="21"/>
        <v/>
      </c>
    </row>
    <row r="700" spans="1:5" x14ac:dyDescent="0.25">
      <c r="A700">
        <v>937</v>
      </c>
      <c r="B700" t="s">
        <v>698</v>
      </c>
      <c r="C700">
        <v>1</v>
      </c>
      <c r="D700" t="str">
        <f t="shared" si="20"/>
        <v/>
      </c>
      <c r="E700" t="str">
        <f t="shared" si="21"/>
        <v/>
      </c>
    </row>
    <row r="701" spans="1:5" x14ac:dyDescent="0.25">
      <c r="A701">
        <v>938</v>
      </c>
      <c r="B701" t="s">
        <v>699</v>
      </c>
      <c r="C701">
        <v>1</v>
      </c>
      <c r="D701" t="str">
        <f t="shared" si="20"/>
        <v/>
      </c>
      <c r="E701" t="str">
        <f t="shared" si="21"/>
        <v/>
      </c>
    </row>
    <row r="702" spans="1:5" x14ac:dyDescent="0.25">
      <c r="A702">
        <v>939</v>
      </c>
      <c r="B702" t="s">
        <v>700</v>
      </c>
      <c r="C702">
        <v>1</v>
      </c>
      <c r="D702" t="str">
        <f t="shared" si="20"/>
        <v/>
      </c>
      <c r="E702" t="str">
        <f t="shared" si="21"/>
        <v/>
      </c>
    </row>
    <row r="703" spans="1:5" x14ac:dyDescent="0.25">
      <c r="A703">
        <v>940</v>
      </c>
      <c r="B703" t="s">
        <v>701</v>
      </c>
      <c r="C703">
        <v>1</v>
      </c>
      <c r="D703" t="str">
        <f t="shared" si="20"/>
        <v/>
      </c>
      <c r="E703" t="str">
        <f t="shared" si="21"/>
        <v/>
      </c>
    </row>
    <row r="704" spans="1:5" x14ac:dyDescent="0.25">
      <c r="A704">
        <v>941</v>
      </c>
      <c r="B704" t="s">
        <v>702</v>
      </c>
      <c r="C704">
        <v>1</v>
      </c>
      <c r="D704" t="str">
        <f t="shared" si="20"/>
        <v/>
      </c>
      <c r="E704" t="str">
        <f t="shared" si="21"/>
        <v/>
      </c>
    </row>
    <row r="705" spans="1:5" x14ac:dyDescent="0.25">
      <c r="A705">
        <v>942</v>
      </c>
      <c r="B705" t="s">
        <v>703</v>
      </c>
      <c r="C705">
        <v>1</v>
      </c>
      <c r="D705" t="str">
        <f t="shared" si="20"/>
        <v/>
      </c>
      <c r="E705" t="str">
        <f t="shared" si="21"/>
        <v/>
      </c>
    </row>
    <row r="706" spans="1:5" x14ac:dyDescent="0.25">
      <c r="A706">
        <v>943</v>
      </c>
      <c r="B706" t="s">
        <v>704</v>
      </c>
      <c r="C706">
        <v>1</v>
      </c>
      <c r="D706" t="str">
        <f t="shared" si="20"/>
        <v/>
      </c>
      <c r="E706" t="str">
        <f t="shared" si="21"/>
        <v/>
      </c>
    </row>
    <row r="707" spans="1:5" x14ac:dyDescent="0.25">
      <c r="A707">
        <v>944</v>
      </c>
      <c r="B707" t="s">
        <v>705</v>
      </c>
      <c r="C707">
        <v>1</v>
      </c>
      <c r="D707" t="str">
        <f t="shared" ref="D707:D770" si="22">IF(C707=0,"UPDATE catalog_category_entity_int SET value = '"&amp;C707&amp;"' WHERE catalog_category_entity_int.entity_id = "&amp;A707&amp;" AND catalog_category_entity_int.attribute_id = 54","")</f>
        <v/>
      </c>
      <c r="E707" t="str">
        <f t="shared" ref="E707:E770" si="23">IF(C707=0,"INSERT INTO catalog_category_entity_varchar (value_id, attribute_id, store_id, entity_id, value) VALUES (NULL, '52', '"&amp;C707&amp;"', '"&amp;A707&amp;"', 'PAGE')","")</f>
        <v/>
      </c>
    </row>
    <row r="708" spans="1:5" x14ac:dyDescent="0.25">
      <c r="A708">
        <v>945</v>
      </c>
      <c r="B708" t="s">
        <v>706</v>
      </c>
      <c r="C708">
        <v>1</v>
      </c>
      <c r="D708" t="str">
        <f t="shared" si="22"/>
        <v/>
      </c>
      <c r="E708" t="str">
        <f t="shared" si="23"/>
        <v/>
      </c>
    </row>
    <row r="709" spans="1:5" x14ac:dyDescent="0.25">
      <c r="A709">
        <v>48</v>
      </c>
      <c r="B709" t="s">
        <v>707</v>
      </c>
      <c r="C709">
        <v>1</v>
      </c>
      <c r="D709" t="str">
        <f t="shared" si="22"/>
        <v/>
      </c>
      <c r="E709" t="str">
        <f t="shared" si="23"/>
        <v/>
      </c>
    </row>
    <row r="710" spans="1:5" x14ac:dyDescent="0.25">
      <c r="A710">
        <v>1580</v>
      </c>
      <c r="B710" t="s">
        <v>708</v>
      </c>
      <c r="C710">
        <v>1</v>
      </c>
      <c r="D710" t="str">
        <f t="shared" si="22"/>
        <v/>
      </c>
      <c r="E710" t="str">
        <f t="shared" si="23"/>
        <v/>
      </c>
    </row>
    <row r="711" spans="1:5" x14ac:dyDescent="0.25">
      <c r="A711">
        <v>1581</v>
      </c>
      <c r="B711" t="s">
        <v>709</v>
      </c>
      <c r="C711">
        <v>1</v>
      </c>
      <c r="D711" t="str">
        <f t="shared" si="22"/>
        <v/>
      </c>
      <c r="E711" t="str">
        <f t="shared" si="23"/>
        <v/>
      </c>
    </row>
    <row r="712" spans="1:5" x14ac:dyDescent="0.25">
      <c r="A712">
        <v>1582</v>
      </c>
      <c r="B712" t="s">
        <v>710</v>
      </c>
      <c r="C712">
        <v>1</v>
      </c>
      <c r="D712" t="str">
        <f t="shared" si="22"/>
        <v/>
      </c>
      <c r="E712" t="str">
        <f t="shared" si="23"/>
        <v/>
      </c>
    </row>
    <row r="713" spans="1:5" x14ac:dyDescent="0.25">
      <c r="A713">
        <v>1583</v>
      </c>
      <c r="B713" t="s">
        <v>711</v>
      </c>
      <c r="C713">
        <v>1</v>
      </c>
      <c r="D713" t="str">
        <f t="shared" si="22"/>
        <v/>
      </c>
      <c r="E713" t="str">
        <f t="shared" si="23"/>
        <v/>
      </c>
    </row>
    <row r="714" spans="1:5" x14ac:dyDescent="0.25">
      <c r="A714">
        <v>1613</v>
      </c>
      <c r="B714" t="s">
        <v>712</v>
      </c>
      <c r="C714">
        <v>1</v>
      </c>
      <c r="D714" t="str">
        <f t="shared" si="22"/>
        <v/>
      </c>
      <c r="E714" t="str">
        <f t="shared" si="23"/>
        <v/>
      </c>
    </row>
    <row r="715" spans="1:5" x14ac:dyDescent="0.25">
      <c r="A715">
        <v>1614</v>
      </c>
      <c r="B715" t="s">
        <v>713</v>
      </c>
      <c r="C715">
        <v>1</v>
      </c>
      <c r="D715" t="str">
        <f t="shared" si="22"/>
        <v/>
      </c>
      <c r="E715" t="str">
        <f t="shared" si="23"/>
        <v/>
      </c>
    </row>
    <row r="716" spans="1:5" x14ac:dyDescent="0.25">
      <c r="A716">
        <v>1615</v>
      </c>
      <c r="B716" t="s">
        <v>714</v>
      </c>
      <c r="C716">
        <v>1</v>
      </c>
      <c r="D716" t="str">
        <f t="shared" si="22"/>
        <v/>
      </c>
      <c r="E716" t="str">
        <f t="shared" si="23"/>
        <v/>
      </c>
    </row>
    <row r="717" spans="1:5" x14ac:dyDescent="0.25">
      <c r="A717">
        <v>253</v>
      </c>
      <c r="B717" t="s">
        <v>715</v>
      </c>
      <c r="C717">
        <v>1</v>
      </c>
      <c r="D717" t="str">
        <f t="shared" si="22"/>
        <v/>
      </c>
      <c r="E717" t="str">
        <f t="shared" si="23"/>
        <v/>
      </c>
    </row>
    <row r="718" spans="1:5" x14ac:dyDescent="0.25">
      <c r="A718">
        <v>1115</v>
      </c>
      <c r="B718" t="s">
        <v>716</v>
      </c>
      <c r="C718">
        <v>1</v>
      </c>
      <c r="D718" t="str">
        <f t="shared" si="22"/>
        <v/>
      </c>
      <c r="E718" t="str">
        <f t="shared" si="23"/>
        <v/>
      </c>
    </row>
    <row r="719" spans="1:5" x14ac:dyDescent="0.25">
      <c r="A719">
        <v>1116</v>
      </c>
      <c r="B719" t="s">
        <v>717</v>
      </c>
      <c r="C719">
        <v>1</v>
      </c>
      <c r="D719" t="str">
        <f t="shared" si="22"/>
        <v/>
      </c>
      <c r="E719" t="str">
        <f t="shared" si="23"/>
        <v/>
      </c>
    </row>
    <row r="720" spans="1:5" x14ac:dyDescent="0.25">
      <c r="A720">
        <v>1592</v>
      </c>
      <c r="B720" t="s">
        <v>718</v>
      </c>
      <c r="C720">
        <v>1</v>
      </c>
      <c r="D720" t="str">
        <f t="shared" si="22"/>
        <v/>
      </c>
      <c r="E720" t="str">
        <f t="shared" si="23"/>
        <v/>
      </c>
    </row>
    <row r="721" spans="1:5" x14ac:dyDescent="0.25">
      <c r="A721">
        <v>1299</v>
      </c>
      <c r="B721" t="s">
        <v>719</v>
      </c>
      <c r="C721">
        <v>1</v>
      </c>
      <c r="D721" t="str">
        <f t="shared" si="22"/>
        <v/>
      </c>
      <c r="E721" t="str">
        <f t="shared" si="23"/>
        <v/>
      </c>
    </row>
    <row r="722" spans="1:5" x14ac:dyDescent="0.25">
      <c r="A722">
        <v>1300</v>
      </c>
      <c r="B722" t="s">
        <v>720</v>
      </c>
      <c r="C722">
        <v>1</v>
      </c>
      <c r="D722" t="str">
        <f t="shared" si="22"/>
        <v/>
      </c>
      <c r="E722" t="str">
        <f t="shared" si="23"/>
        <v/>
      </c>
    </row>
    <row r="723" spans="1:5" x14ac:dyDescent="0.25">
      <c r="A723">
        <v>254</v>
      </c>
      <c r="B723" t="s">
        <v>721</v>
      </c>
      <c r="C723">
        <v>1</v>
      </c>
      <c r="D723" t="str">
        <f t="shared" si="22"/>
        <v/>
      </c>
      <c r="E723" t="str">
        <f t="shared" si="23"/>
        <v/>
      </c>
    </row>
    <row r="724" spans="1:5" x14ac:dyDescent="0.25">
      <c r="A724">
        <v>255</v>
      </c>
      <c r="B724" t="s">
        <v>722</v>
      </c>
      <c r="C724">
        <v>1</v>
      </c>
      <c r="D724" t="str">
        <f t="shared" si="22"/>
        <v/>
      </c>
      <c r="E724" t="str">
        <f t="shared" si="23"/>
        <v/>
      </c>
    </row>
    <row r="725" spans="1:5" x14ac:dyDescent="0.25">
      <c r="A725">
        <v>256</v>
      </c>
      <c r="B725" t="s">
        <v>723</v>
      </c>
      <c r="C725">
        <v>1</v>
      </c>
      <c r="D725" t="str">
        <f t="shared" si="22"/>
        <v/>
      </c>
      <c r="E725" t="str">
        <f t="shared" si="23"/>
        <v/>
      </c>
    </row>
    <row r="726" spans="1:5" x14ac:dyDescent="0.25">
      <c r="A726">
        <v>287</v>
      </c>
      <c r="B726" t="s">
        <v>724</v>
      </c>
      <c r="C726">
        <v>1</v>
      </c>
      <c r="D726" t="str">
        <f t="shared" si="22"/>
        <v/>
      </c>
      <c r="E726" t="str">
        <f t="shared" si="23"/>
        <v/>
      </c>
    </row>
    <row r="727" spans="1:5" x14ac:dyDescent="0.25">
      <c r="A727">
        <v>288</v>
      </c>
      <c r="B727" t="s">
        <v>725</v>
      </c>
      <c r="C727">
        <v>1</v>
      </c>
      <c r="D727" t="str">
        <f t="shared" si="22"/>
        <v/>
      </c>
      <c r="E727" t="str">
        <f t="shared" si="23"/>
        <v/>
      </c>
    </row>
    <row r="728" spans="1:5" x14ac:dyDescent="0.25">
      <c r="A728">
        <v>289</v>
      </c>
      <c r="B728" t="s">
        <v>726</v>
      </c>
      <c r="C728">
        <v>1</v>
      </c>
      <c r="D728" t="str">
        <f t="shared" si="22"/>
        <v/>
      </c>
      <c r="E728" t="str">
        <f t="shared" si="23"/>
        <v/>
      </c>
    </row>
    <row r="729" spans="1:5" x14ac:dyDescent="0.25">
      <c r="A729">
        <v>611</v>
      </c>
      <c r="B729" t="s">
        <v>727</v>
      </c>
      <c r="C729">
        <v>1</v>
      </c>
      <c r="D729" t="str">
        <f t="shared" si="22"/>
        <v/>
      </c>
      <c r="E729" t="str">
        <f t="shared" si="23"/>
        <v/>
      </c>
    </row>
    <row r="730" spans="1:5" x14ac:dyDescent="0.25">
      <c r="A730">
        <v>612</v>
      </c>
      <c r="B730" t="s">
        <v>728</v>
      </c>
      <c r="C730">
        <v>1</v>
      </c>
      <c r="D730" t="str">
        <f t="shared" si="22"/>
        <v/>
      </c>
      <c r="E730" t="str">
        <f t="shared" si="23"/>
        <v/>
      </c>
    </row>
    <row r="731" spans="1:5" x14ac:dyDescent="0.25">
      <c r="A731">
        <v>316</v>
      </c>
      <c r="B731" t="s">
        <v>729</v>
      </c>
      <c r="C731">
        <v>1</v>
      </c>
      <c r="D731" t="str">
        <f t="shared" si="22"/>
        <v/>
      </c>
      <c r="E731" t="str">
        <f t="shared" si="23"/>
        <v/>
      </c>
    </row>
    <row r="732" spans="1:5" x14ac:dyDescent="0.25">
      <c r="A732">
        <v>1361</v>
      </c>
      <c r="B732" t="s">
        <v>730</v>
      </c>
      <c r="C732">
        <v>1</v>
      </c>
      <c r="D732" t="str">
        <f t="shared" si="22"/>
        <v/>
      </c>
      <c r="E732" t="str">
        <f t="shared" si="23"/>
        <v/>
      </c>
    </row>
    <row r="733" spans="1:5" x14ac:dyDescent="0.25">
      <c r="A733">
        <v>1362</v>
      </c>
      <c r="B733" t="s">
        <v>731</v>
      </c>
      <c r="C733">
        <v>1</v>
      </c>
      <c r="D733" t="str">
        <f t="shared" si="22"/>
        <v/>
      </c>
      <c r="E733" t="str">
        <f t="shared" si="23"/>
        <v/>
      </c>
    </row>
    <row r="734" spans="1:5" x14ac:dyDescent="0.25">
      <c r="A734">
        <v>317</v>
      </c>
      <c r="B734" t="s">
        <v>732</v>
      </c>
      <c r="C734">
        <v>1</v>
      </c>
      <c r="D734" t="str">
        <f t="shared" si="22"/>
        <v/>
      </c>
      <c r="E734" t="str">
        <f t="shared" si="23"/>
        <v/>
      </c>
    </row>
    <row r="735" spans="1:5" x14ac:dyDescent="0.25">
      <c r="A735">
        <v>318</v>
      </c>
      <c r="B735" t="s">
        <v>733</v>
      </c>
      <c r="C735">
        <v>1</v>
      </c>
      <c r="D735" t="str">
        <f t="shared" si="22"/>
        <v/>
      </c>
      <c r="E735" t="str">
        <f t="shared" si="23"/>
        <v/>
      </c>
    </row>
    <row r="736" spans="1:5" x14ac:dyDescent="0.25">
      <c r="A736">
        <v>319</v>
      </c>
      <c r="B736" t="s">
        <v>734</v>
      </c>
      <c r="C736">
        <v>1</v>
      </c>
      <c r="D736" t="str">
        <f t="shared" si="22"/>
        <v/>
      </c>
      <c r="E736" t="str">
        <f t="shared" si="23"/>
        <v/>
      </c>
    </row>
    <row r="737" spans="1:5" x14ac:dyDescent="0.25">
      <c r="A737">
        <v>483</v>
      </c>
      <c r="B737" t="s">
        <v>735</v>
      </c>
      <c r="C737">
        <v>1</v>
      </c>
      <c r="D737" t="str">
        <f t="shared" si="22"/>
        <v/>
      </c>
      <c r="E737" t="str">
        <f t="shared" si="23"/>
        <v/>
      </c>
    </row>
    <row r="738" spans="1:5" x14ac:dyDescent="0.25">
      <c r="A738">
        <v>484</v>
      </c>
      <c r="B738" t="s">
        <v>736</v>
      </c>
      <c r="C738">
        <v>1</v>
      </c>
      <c r="D738" t="str">
        <f t="shared" si="22"/>
        <v/>
      </c>
      <c r="E738" t="str">
        <f t="shared" si="23"/>
        <v/>
      </c>
    </row>
    <row r="739" spans="1:5" x14ac:dyDescent="0.25">
      <c r="A739">
        <v>485</v>
      </c>
      <c r="B739" t="s">
        <v>737</v>
      </c>
      <c r="C739">
        <v>1</v>
      </c>
      <c r="D739" t="str">
        <f t="shared" si="22"/>
        <v/>
      </c>
      <c r="E739" t="str">
        <f t="shared" si="23"/>
        <v/>
      </c>
    </row>
    <row r="740" spans="1:5" x14ac:dyDescent="0.25">
      <c r="A740">
        <v>486</v>
      </c>
      <c r="B740" t="s">
        <v>738</v>
      </c>
      <c r="C740">
        <v>1</v>
      </c>
      <c r="D740" t="str">
        <f t="shared" si="22"/>
        <v/>
      </c>
      <c r="E740" t="str">
        <f t="shared" si="23"/>
        <v/>
      </c>
    </row>
    <row r="741" spans="1:5" x14ac:dyDescent="0.25">
      <c r="A741">
        <v>487</v>
      </c>
      <c r="B741" t="s">
        <v>739</v>
      </c>
      <c r="C741">
        <v>1</v>
      </c>
      <c r="D741" t="str">
        <f t="shared" si="22"/>
        <v/>
      </c>
      <c r="E741" t="str">
        <f t="shared" si="23"/>
        <v/>
      </c>
    </row>
    <row r="742" spans="1:5" x14ac:dyDescent="0.25">
      <c r="A742">
        <v>488</v>
      </c>
      <c r="B742" t="s">
        <v>740</v>
      </c>
      <c r="C742">
        <v>1</v>
      </c>
      <c r="D742" t="str">
        <f t="shared" si="22"/>
        <v/>
      </c>
      <c r="E742" t="str">
        <f t="shared" si="23"/>
        <v/>
      </c>
    </row>
    <row r="743" spans="1:5" x14ac:dyDescent="0.25">
      <c r="A743">
        <v>489</v>
      </c>
      <c r="B743" t="s">
        <v>741</v>
      </c>
      <c r="C743">
        <v>1</v>
      </c>
      <c r="D743" t="str">
        <f t="shared" si="22"/>
        <v/>
      </c>
      <c r="E743" t="str">
        <f t="shared" si="23"/>
        <v/>
      </c>
    </row>
    <row r="744" spans="1:5" x14ac:dyDescent="0.25">
      <c r="A744">
        <v>490</v>
      </c>
      <c r="B744" t="s">
        <v>742</v>
      </c>
      <c r="C744">
        <v>1</v>
      </c>
      <c r="D744" t="str">
        <f t="shared" si="22"/>
        <v/>
      </c>
      <c r="E744" t="str">
        <f t="shared" si="23"/>
        <v/>
      </c>
    </row>
    <row r="745" spans="1:5" x14ac:dyDescent="0.25">
      <c r="A745">
        <v>735</v>
      </c>
      <c r="B745" t="s">
        <v>743</v>
      </c>
      <c r="C745">
        <v>1</v>
      </c>
      <c r="D745" t="str">
        <f t="shared" si="22"/>
        <v/>
      </c>
      <c r="E745" t="str">
        <f t="shared" si="23"/>
        <v/>
      </c>
    </row>
    <row r="746" spans="1:5" x14ac:dyDescent="0.25">
      <c r="A746">
        <v>1436</v>
      </c>
      <c r="B746" t="s">
        <v>744</v>
      </c>
      <c r="C746">
        <v>1</v>
      </c>
      <c r="D746" t="str">
        <f t="shared" si="22"/>
        <v/>
      </c>
      <c r="E746" t="str">
        <f t="shared" si="23"/>
        <v/>
      </c>
    </row>
    <row r="747" spans="1:5" x14ac:dyDescent="0.25">
      <c r="A747">
        <v>1437</v>
      </c>
      <c r="B747" t="s">
        <v>745</v>
      </c>
      <c r="C747">
        <v>1</v>
      </c>
      <c r="D747" t="str">
        <f t="shared" si="22"/>
        <v/>
      </c>
      <c r="E747" t="str">
        <f t="shared" si="23"/>
        <v/>
      </c>
    </row>
    <row r="748" spans="1:5" x14ac:dyDescent="0.25">
      <c r="A748">
        <v>1438</v>
      </c>
      <c r="B748" t="s">
        <v>746</v>
      </c>
      <c r="C748">
        <v>1</v>
      </c>
      <c r="D748" t="str">
        <f t="shared" si="22"/>
        <v/>
      </c>
      <c r="E748" t="str">
        <f t="shared" si="23"/>
        <v/>
      </c>
    </row>
    <row r="749" spans="1:5" x14ac:dyDescent="0.25">
      <c r="A749">
        <v>1593</v>
      </c>
      <c r="B749" t="s">
        <v>747</v>
      </c>
      <c r="C749">
        <v>1</v>
      </c>
      <c r="D749" t="str">
        <f t="shared" si="22"/>
        <v/>
      </c>
      <c r="E749" t="str">
        <f t="shared" si="23"/>
        <v/>
      </c>
    </row>
    <row r="750" spans="1:5" x14ac:dyDescent="0.25">
      <c r="A750">
        <v>1594</v>
      </c>
      <c r="B750" t="s">
        <v>748</v>
      </c>
      <c r="C750">
        <v>1</v>
      </c>
      <c r="D750" t="str">
        <f t="shared" si="22"/>
        <v/>
      </c>
      <c r="E750" t="str">
        <f t="shared" si="23"/>
        <v/>
      </c>
    </row>
    <row r="751" spans="1:5" x14ac:dyDescent="0.25">
      <c r="A751">
        <v>1595</v>
      </c>
      <c r="B751" t="s">
        <v>749</v>
      </c>
      <c r="C751">
        <v>1</v>
      </c>
      <c r="D751" t="str">
        <f t="shared" si="22"/>
        <v/>
      </c>
      <c r="E751" t="str">
        <f t="shared" si="23"/>
        <v/>
      </c>
    </row>
    <row r="752" spans="1:5" x14ac:dyDescent="0.25">
      <c r="A752">
        <v>1596</v>
      </c>
      <c r="B752" t="s">
        <v>750</v>
      </c>
      <c r="C752">
        <v>1</v>
      </c>
      <c r="D752" t="str">
        <f t="shared" si="22"/>
        <v/>
      </c>
      <c r="E752" t="str">
        <f t="shared" si="23"/>
        <v/>
      </c>
    </row>
    <row r="753" spans="1:5" x14ac:dyDescent="0.25">
      <c r="A753">
        <v>1597</v>
      </c>
      <c r="B753" t="s">
        <v>751</v>
      </c>
      <c r="C753">
        <v>1</v>
      </c>
      <c r="D753" t="str">
        <f t="shared" si="22"/>
        <v/>
      </c>
      <c r="E753" t="str">
        <f t="shared" si="23"/>
        <v/>
      </c>
    </row>
    <row r="754" spans="1:5" x14ac:dyDescent="0.25">
      <c r="A754">
        <v>1598</v>
      </c>
      <c r="B754" t="s">
        <v>752</v>
      </c>
      <c r="C754">
        <v>1</v>
      </c>
      <c r="D754" t="str">
        <f t="shared" si="22"/>
        <v/>
      </c>
      <c r="E754" t="str">
        <f t="shared" si="23"/>
        <v/>
      </c>
    </row>
    <row r="755" spans="1:5" x14ac:dyDescent="0.25">
      <c r="A755">
        <v>1599</v>
      </c>
      <c r="B755" t="s">
        <v>753</v>
      </c>
      <c r="C755">
        <v>1</v>
      </c>
      <c r="D755" t="str">
        <f t="shared" si="22"/>
        <v/>
      </c>
      <c r="E755" t="str">
        <f t="shared" si="23"/>
        <v/>
      </c>
    </row>
    <row r="756" spans="1:5" x14ac:dyDescent="0.25">
      <c r="A756">
        <v>1600</v>
      </c>
      <c r="B756" t="s">
        <v>754</v>
      </c>
      <c r="C756">
        <v>1</v>
      </c>
      <c r="D756" t="str">
        <f t="shared" si="22"/>
        <v/>
      </c>
      <c r="E756" t="str">
        <f t="shared" si="23"/>
        <v/>
      </c>
    </row>
    <row r="757" spans="1:5" x14ac:dyDescent="0.25">
      <c r="A757">
        <v>1601</v>
      </c>
      <c r="B757" t="s">
        <v>755</v>
      </c>
      <c r="C757">
        <v>1</v>
      </c>
      <c r="D757" t="str">
        <f t="shared" si="22"/>
        <v/>
      </c>
      <c r="E757" t="str">
        <f t="shared" si="23"/>
        <v/>
      </c>
    </row>
    <row r="758" spans="1:5" x14ac:dyDescent="0.25">
      <c r="A758">
        <v>1602</v>
      </c>
      <c r="B758" t="s">
        <v>756</v>
      </c>
      <c r="C758">
        <v>1</v>
      </c>
      <c r="D758" t="str">
        <f t="shared" si="22"/>
        <v/>
      </c>
      <c r="E758" t="str">
        <f t="shared" si="23"/>
        <v/>
      </c>
    </row>
    <row r="759" spans="1:5" x14ac:dyDescent="0.25">
      <c r="A759">
        <v>736</v>
      </c>
      <c r="B759" t="s">
        <v>757</v>
      </c>
      <c r="C759">
        <v>1</v>
      </c>
      <c r="D759" t="str">
        <f t="shared" si="22"/>
        <v/>
      </c>
      <c r="E759" t="str">
        <f t="shared" si="23"/>
        <v/>
      </c>
    </row>
    <row r="760" spans="1:5" x14ac:dyDescent="0.25">
      <c r="A760">
        <v>737</v>
      </c>
      <c r="B760" t="s">
        <v>758</v>
      </c>
      <c r="C760">
        <v>1</v>
      </c>
      <c r="D760" t="str">
        <f t="shared" si="22"/>
        <v/>
      </c>
      <c r="E760" t="str">
        <f t="shared" si="23"/>
        <v/>
      </c>
    </row>
    <row r="761" spans="1:5" x14ac:dyDescent="0.25">
      <c r="A761">
        <v>741</v>
      </c>
      <c r="B761" t="s">
        <v>759</v>
      </c>
      <c r="C761">
        <v>1</v>
      </c>
      <c r="D761" t="str">
        <f t="shared" si="22"/>
        <v/>
      </c>
      <c r="E761" t="str">
        <f t="shared" si="23"/>
        <v/>
      </c>
    </row>
    <row r="762" spans="1:5" x14ac:dyDescent="0.25">
      <c r="A762">
        <v>742</v>
      </c>
      <c r="B762" t="s">
        <v>760</v>
      </c>
      <c r="C762">
        <v>1</v>
      </c>
      <c r="D762" t="str">
        <f t="shared" si="22"/>
        <v/>
      </c>
      <c r="E762" t="str">
        <f t="shared" si="23"/>
        <v/>
      </c>
    </row>
    <row r="763" spans="1:5" x14ac:dyDescent="0.25">
      <c r="A763">
        <v>743</v>
      </c>
      <c r="B763" t="s">
        <v>761</v>
      </c>
      <c r="C763">
        <v>1</v>
      </c>
      <c r="D763" t="str">
        <f t="shared" si="22"/>
        <v/>
      </c>
      <c r="E763" t="str">
        <f t="shared" si="23"/>
        <v/>
      </c>
    </row>
    <row r="764" spans="1:5" x14ac:dyDescent="0.25">
      <c r="A764">
        <v>744</v>
      </c>
      <c r="B764" t="s">
        <v>762</v>
      </c>
      <c r="C764">
        <v>1</v>
      </c>
      <c r="D764" t="str">
        <f t="shared" si="22"/>
        <v/>
      </c>
      <c r="E764" t="str">
        <f t="shared" si="23"/>
        <v/>
      </c>
    </row>
    <row r="765" spans="1:5" x14ac:dyDescent="0.25">
      <c r="A765">
        <v>745</v>
      </c>
      <c r="B765" t="s">
        <v>763</v>
      </c>
      <c r="C765">
        <v>1</v>
      </c>
      <c r="D765" t="str">
        <f t="shared" si="22"/>
        <v/>
      </c>
      <c r="E765" t="str">
        <f t="shared" si="23"/>
        <v/>
      </c>
    </row>
    <row r="766" spans="1:5" x14ac:dyDescent="0.25">
      <c r="A766">
        <v>746</v>
      </c>
      <c r="B766" t="s">
        <v>764</v>
      </c>
      <c r="C766">
        <v>1</v>
      </c>
      <c r="D766" t="str">
        <f t="shared" si="22"/>
        <v/>
      </c>
      <c r="E766" t="str">
        <f t="shared" si="23"/>
        <v/>
      </c>
    </row>
    <row r="767" spans="1:5" x14ac:dyDescent="0.25">
      <c r="A767">
        <v>747</v>
      </c>
      <c r="B767" t="s">
        <v>765</v>
      </c>
      <c r="C767">
        <v>1</v>
      </c>
      <c r="D767" t="str">
        <f t="shared" si="22"/>
        <v/>
      </c>
      <c r="E767" t="str">
        <f t="shared" si="23"/>
        <v/>
      </c>
    </row>
    <row r="768" spans="1:5" x14ac:dyDescent="0.25">
      <c r="A768">
        <v>324</v>
      </c>
      <c r="B768" t="s">
        <v>766</v>
      </c>
      <c r="C768">
        <v>1</v>
      </c>
      <c r="D768" t="str">
        <f t="shared" si="22"/>
        <v/>
      </c>
      <c r="E768" t="str">
        <f t="shared" si="23"/>
        <v/>
      </c>
    </row>
    <row r="769" spans="1:5" x14ac:dyDescent="0.25">
      <c r="A769">
        <v>1039</v>
      </c>
      <c r="B769" t="s">
        <v>767</v>
      </c>
      <c r="C769">
        <v>1</v>
      </c>
      <c r="D769" t="str">
        <f t="shared" si="22"/>
        <v/>
      </c>
      <c r="E769" t="str">
        <f t="shared" si="23"/>
        <v/>
      </c>
    </row>
    <row r="770" spans="1:5" x14ac:dyDescent="0.25">
      <c r="A770">
        <v>1040</v>
      </c>
      <c r="B770" t="s">
        <v>768</v>
      </c>
      <c r="C770">
        <v>1</v>
      </c>
      <c r="D770" t="str">
        <f t="shared" si="22"/>
        <v/>
      </c>
      <c r="E770" t="str">
        <f t="shared" si="23"/>
        <v/>
      </c>
    </row>
    <row r="771" spans="1:5" x14ac:dyDescent="0.25">
      <c r="A771">
        <v>1041</v>
      </c>
      <c r="B771" t="s">
        <v>769</v>
      </c>
      <c r="C771">
        <v>1</v>
      </c>
      <c r="D771" t="str">
        <f t="shared" ref="D771:D834" si="24">IF(C771=0,"UPDATE catalog_category_entity_int SET value = '"&amp;C771&amp;"' WHERE catalog_category_entity_int.entity_id = "&amp;A771&amp;" AND catalog_category_entity_int.attribute_id = 54","")</f>
        <v/>
      </c>
      <c r="E771" t="str">
        <f t="shared" ref="E771:E834" si="25">IF(C771=0,"INSERT INTO catalog_category_entity_varchar (value_id, attribute_id, store_id, entity_id, value) VALUES (NULL, '52', '"&amp;C771&amp;"', '"&amp;A771&amp;"', 'PAGE')","")</f>
        <v/>
      </c>
    </row>
    <row r="772" spans="1:5" x14ac:dyDescent="0.25">
      <c r="A772">
        <v>1042</v>
      </c>
      <c r="B772" t="s">
        <v>770</v>
      </c>
      <c r="C772">
        <v>1</v>
      </c>
      <c r="D772" t="str">
        <f t="shared" si="24"/>
        <v/>
      </c>
      <c r="E772" t="str">
        <f t="shared" si="25"/>
        <v/>
      </c>
    </row>
    <row r="773" spans="1:5" x14ac:dyDescent="0.25">
      <c r="A773">
        <v>1043</v>
      </c>
      <c r="B773" t="s">
        <v>771</v>
      </c>
      <c r="C773">
        <v>1</v>
      </c>
      <c r="D773" t="str">
        <f t="shared" si="24"/>
        <v/>
      </c>
      <c r="E773" t="str">
        <f t="shared" si="25"/>
        <v/>
      </c>
    </row>
    <row r="774" spans="1:5" x14ac:dyDescent="0.25">
      <c r="A774">
        <v>1044</v>
      </c>
      <c r="B774" t="s">
        <v>772</v>
      </c>
      <c r="C774">
        <v>1</v>
      </c>
      <c r="D774" t="str">
        <f t="shared" si="24"/>
        <v/>
      </c>
      <c r="E774" t="str">
        <f t="shared" si="25"/>
        <v/>
      </c>
    </row>
    <row r="775" spans="1:5" x14ac:dyDescent="0.25">
      <c r="A775">
        <v>1045</v>
      </c>
      <c r="B775" t="s">
        <v>773</v>
      </c>
      <c r="C775">
        <v>1</v>
      </c>
      <c r="D775" t="str">
        <f t="shared" si="24"/>
        <v/>
      </c>
      <c r="E775" t="str">
        <f t="shared" si="25"/>
        <v/>
      </c>
    </row>
    <row r="776" spans="1:5" x14ac:dyDescent="0.25">
      <c r="A776">
        <v>325</v>
      </c>
      <c r="B776" t="s">
        <v>774</v>
      </c>
      <c r="C776">
        <v>1</v>
      </c>
      <c r="D776" t="str">
        <f t="shared" si="24"/>
        <v/>
      </c>
      <c r="E776" t="str">
        <f t="shared" si="25"/>
        <v/>
      </c>
    </row>
    <row r="777" spans="1:5" x14ac:dyDescent="0.25">
      <c r="A777">
        <v>326</v>
      </c>
      <c r="B777" t="s">
        <v>775</v>
      </c>
      <c r="C777">
        <v>1</v>
      </c>
      <c r="D777" t="str">
        <f t="shared" si="24"/>
        <v/>
      </c>
      <c r="E777" t="str">
        <f t="shared" si="25"/>
        <v/>
      </c>
    </row>
    <row r="778" spans="1:5" x14ac:dyDescent="0.25">
      <c r="A778">
        <v>327</v>
      </c>
      <c r="B778" t="s">
        <v>776</v>
      </c>
      <c r="C778">
        <v>1</v>
      </c>
      <c r="D778" t="str">
        <f t="shared" si="24"/>
        <v/>
      </c>
      <c r="E778" t="str">
        <f t="shared" si="25"/>
        <v/>
      </c>
    </row>
    <row r="779" spans="1:5" x14ac:dyDescent="0.25">
      <c r="A779">
        <v>328</v>
      </c>
      <c r="B779" t="s">
        <v>777</v>
      </c>
      <c r="C779">
        <v>1</v>
      </c>
      <c r="D779" t="str">
        <f t="shared" si="24"/>
        <v/>
      </c>
      <c r="E779" t="str">
        <f t="shared" si="25"/>
        <v/>
      </c>
    </row>
    <row r="780" spans="1:5" x14ac:dyDescent="0.25">
      <c r="A780">
        <v>329</v>
      </c>
      <c r="B780" t="s">
        <v>778</v>
      </c>
      <c r="C780">
        <v>1</v>
      </c>
      <c r="D780" t="str">
        <f t="shared" si="24"/>
        <v/>
      </c>
      <c r="E780" t="str">
        <f t="shared" si="25"/>
        <v/>
      </c>
    </row>
    <row r="781" spans="1:5" x14ac:dyDescent="0.25">
      <c r="A781">
        <v>330</v>
      </c>
      <c r="B781" t="s">
        <v>779</v>
      </c>
      <c r="C781">
        <v>1</v>
      </c>
      <c r="D781" t="str">
        <f t="shared" si="24"/>
        <v/>
      </c>
      <c r="E781" t="str">
        <f t="shared" si="25"/>
        <v/>
      </c>
    </row>
    <row r="782" spans="1:5" x14ac:dyDescent="0.25">
      <c r="A782">
        <v>331</v>
      </c>
      <c r="B782" t="s">
        <v>780</v>
      </c>
      <c r="C782">
        <v>1</v>
      </c>
      <c r="D782" t="str">
        <f t="shared" si="24"/>
        <v/>
      </c>
      <c r="E782" t="str">
        <f t="shared" si="25"/>
        <v/>
      </c>
    </row>
    <row r="783" spans="1:5" x14ac:dyDescent="0.25">
      <c r="A783">
        <v>554</v>
      </c>
      <c r="B783" t="s">
        <v>781</v>
      </c>
      <c r="C783">
        <v>1</v>
      </c>
      <c r="D783" t="str">
        <f t="shared" si="24"/>
        <v/>
      </c>
      <c r="E783" t="str">
        <f t="shared" si="25"/>
        <v/>
      </c>
    </row>
    <row r="784" spans="1:5" x14ac:dyDescent="0.25">
      <c r="A784">
        <v>1611</v>
      </c>
      <c r="B784" t="s">
        <v>782</v>
      </c>
      <c r="C784">
        <v>1</v>
      </c>
      <c r="D784" t="str">
        <f t="shared" si="24"/>
        <v/>
      </c>
      <c r="E784" t="str">
        <f t="shared" si="25"/>
        <v/>
      </c>
    </row>
    <row r="785" spans="1:5" x14ac:dyDescent="0.25">
      <c r="A785">
        <v>1612</v>
      </c>
      <c r="B785" t="s">
        <v>783</v>
      </c>
      <c r="C785">
        <v>1</v>
      </c>
      <c r="D785" t="str">
        <f t="shared" si="24"/>
        <v/>
      </c>
      <c r="E785" t="str">
        <f t="shared" si="25"/>
        <v/>
      </c>
    </row>
    <row r="786" spans="1:5" x14ac:dyDescent="0.25">
      <c r="A786">
        <v>555</v>
      </c>
      <c r="B786" t="s">
        <v>784</v>
      </c>
      <c r="C786">
        <v>1</v>
      </c>
      <c r="D786" t="str">
        <f t="shared" si="24"/>
        <v/>
      </c>
      <c r="E786" t="str">
        <f t="shared" si="25"/>
        <v/>
      </c>
    </row>
    <row r="787" spans="1:5" x14ac:dyDescent="0.25">
      <c r="A787">
        <v>556</v>
      </c>
      <c r="B787" t="s">
        <v>785</v>
      </c>
      <c r="C787">
        <v>1</v>
      </c>
      <c r="D787" t="str">
        <f t="shared" si="24"/>
        <v/>
      </c>
      <c r="E787" t="str">
        <f t="shared" si="25"/>
        <v/>
      </c>
    </row>
    <row r="788" spans="1:5" x14ac:dyDescent="0.25">
      <c r="A788">
        <v>557</v>
      </c>
      <c r="B788" t="s">
        <v>786</v>
      </c>
      <c r="C788">
        <v>1</v>
      </c>
      <c r="D788" t="str">
        <f t="shared" si="24"/>
        <v/>
      </c>
      <c r="E788" t="str">
        <f t="shared" si="25"/>
        <v/>
      </c>
    </row>
    <row r="789" spans="1:5" x14ac:dyDescent="0.25">
      <c r="A789">
        <v>558</v>
      </c>
      <c r="B789" t="s">
        <v>787</v>
      </c>
      <c r="C789">
        <v>1</v>
      </c>
      <c r="D789" t="str">
        <f t="shared" si="24"/>
        <v/>
      </c>
      <c r="E789" t="str">
        <f t="shared" si="25"/>
        <v/>
      </c>
    </row>
    <row r="790" spans="1:5" x14ac:dyDescent="0.25">
      <c r="A790">
        <v>559</v>
      </c>
      <c r="B790" t="s">
        <v>788</v>
      </c>
      <c r="C790">
        <v>1</v>
      </c>
      <c r="D790" t="str">
        <f t="shared" si="24"/>
        <v/>
      </c>
      <c r="E790" t="str">
        <f t="shared" si="25"/>
        <v/>
      </c>
    </row>
    <row r="791" spans="1:5" x14ac:dyDescent="0.25">
      <c r="A791">
        <v>560</v>
      </c>
      <c r="B791" t="s">
        <v>789</v>
      </c>
      <c r="C791">
        <v>1</v>
      </c>
      <c r="D791" t="str">
        <f t="shared" si="24"/>
        <v/>
      </c>
      <c r="E791" t="str">
        <f t="shared" si="25"/>
        <v/>
      </c>
    </row>
    <row r="792" spans="1:5" x14ac:dyDescent="0.25">
      <c r="A792">
        <v>710</v>
      </c>
      <c r="B792" t="s">
        <v>790</v>
      </c>
      <c r="C792">
        <v>1</v>
      </c>
      <c r="D792" t="str">
        <f t="shared" si="24"/>
        <v/>
      </c>
      <c r="E792" t="str">
        <f t="shared" si="25"/>
        <v/>
      </c>
    </row>
    <row r="793" spans="1:5" x14ac:dyDescent="0.25">
      <c r="A793">
        <v>1610</v>
      </c>
      <c r="B793" t="s">
        <v>791</v>
      </c>
      <c r="C793">
        <v>1</v>
      </c>
      <c r="D793" t="str">
        <f t="shared" si="24"/>
        <v/>
      </c>
      <c r="E793" t="str">
        <f t="shared" si="25"/>
        <v/>
      </c>
    </row>
    <row r="794" spans="1:5" x14ac:dyDescent="0.25">
      <c r="A794">
        <v>711</v>
      </c>
      <c r="B794" t="s">
        <v>792</v>
      </c>
      <c r="C794">
        <v>1</v>
      </c>
      <c r="D794" t="str">
        <f t="shared" si="24"/>
        <v/>
      </c>
      <c r="E794" t="str">
        <f t="shared" si="25"/>
        <v/>
      </c>
    </row>
    <row r="795" spans="1:5" x14ac:dyDescent="0.25">
      <c r="A795">
        <v>712</v>
      </c>
      <c r="B795" t="s">
        <v>793</v>
      </c>
      <c r="C795">
        <v>1</v>
      </c>
      <c r="D795" t="str">
        <f t="shared" si="24"/>
        <v/>
      </c>
      <c r="E795" t="str">
        <f t="shared" si="25"/>
        <v/>
      </c>
    </row>
    <row r="796" spans="1:5" x14ac:dyDescent="0.25">
      <c r="A796">
        <v>713</v>
      </c>
      <c r="B796" t="s">
        <v>794</v>
      </c>
      <c r="C796">
        <v>1</v>
      </c>
      <c r="D796" t="str">
        <f t="shared" si="24"/>
        <v/>
      </c>
      <c r="E796" t="str">
        <f t="shared" si="25"/>
        <v/>
      </c>
    </row>
    <row r="797" spans="1:5" x14ac:dyDescent="0.25">
      <c r="A797">
        <v>714</v>
      </c>
      <c r="B797" t="s">
        <v>795</v>
      </c>
      <c r="C797">
        <v>1</v>
      </c>
      <c r="D797" t="str">
        <f t="shared" si="24"/>
        <v/>
      </c>
      <c r="E797" t="str">
        <f t="shared" si="25"/>
        <v/>
      </c>
    </row>
    <row r="798" spans="1:5" x14ac:dyDescent="0.25">
      <c r="A798">
        <v>874</v>
      </c>
      <c r="B798" t="s">
        <v>796</v>
      </c>
      <c r="C798">
        <v>1</v>
      </c>
      <c r="D798" t="str">
        <f t="shared" si="24"/>
        <v/>
      </c>
      <c r="E798" t="str">
        <f t="shared" si="25"/>
        <v/>
      </c>
    </row>
    <row r="799" spans="1:5" x14ac:dyDescent="0.25">
      <c r="A799">
        <v>1606</v>
      </c>
      <c r="B799" t="s">
        <v>797</v>
      </c>
      <c r="C799">
        <v>1</v>
      </c>
      <c r="D799" t="str">
        <f t="shared" si="24"/>
        <v/>
      </c>
      <c r="E799" t="str">
        <f t="shared" si="25"/>
        <v/>
      </c>
    </row>
    <row r="800" spans="1:5" x14ac:dyDescent="0.25">
      <c r="A800">
        <v>1607</v>
      </c>
      <c r="B800" t="s">
        <v>798</v>
      </c>
      <c r="C800">
        <v>1</v>
      </c>
      <c r="D800" t="str">
        <f t="shared" si="24"/>
        <v/>
      </c>
      <c r="E800" t="str">
        <f t="shared" si="25"/>
        <v/>
      </c>
    </row>
    <row r="801" spans="1:5" x14ac:dyDescent="0.25">
      <c r="A801">
        <v>1608</v>
      </c>
      <c r="B801" t="s">
        <v>799</v>
      </c>
      <c r="C801">
        <v>1</v>
      </c>
      <c r="D801" t="str">
        <f t="shared" si="24"/>
        <v/>
      </c>
      <c r="E801" t="str">
        <f t="shared" si="25"/>
        <v/>
      </c>
    </row>
    <row r="802" spans="1:5" x14ac:dyDescent="0.25">
      <c r="A802">
        <v>1609</v>
      </c>
      <c r="B802" t="s">
        <v>800</v>
      </c>
      <c r="C802">
        <v>1</v>
      </c>
      <c r="D802" t="str">
        <f t="shared" si="24"/>
        <v/>
      </c>
      <c r="E802" t="str">
        <f t="shared" si="25"/>
        <v/>
      </c>
    </row>
    <row r="803" spans="1:5" x14ac:dyDescent="0.25">
      <c r="A803">
        <v>875</v>
      </c>
      <c r="B803" t="s">
        <v>801</v>
      </c>
      <c r="C803">
        <v>1</v>
      </c>
      <c r="D803" t="str">
        <f t="shared" si="24"/>
        <v/>
      </c>
      <c r="E803" t="str">
        <f t="shared" si="25"/>
        <v/>
      </c>
    </row>
    <row r="804" spans="1:5" x14ac:dyDescent="0.25">
      <c r="A804">
        <v>876</v>
      </c>
      <c r="B804" t="s">
        <v>802</v>
      </c>
      <c r="C804">
        <v>1</v>
      </c>
      <c r="D804" t="str">
        <f t="shared" si="24"/>
        <v/>
      </c>
      <c r="E804" t="str">
        <f t="shared" si="25"/>
        <v/>
      </c>
    </row>
    <row r="805" spans="1:5" x14ac:dyDescent="0.25">
      <c r="A805">
        <v>49</v>
      </c>
      <c r="B805" t="s">
        <v>803</v>
      </c>
      <c r="C805">
        <v>1</v>
      </c>
      <c r="D805" t="str">
        <f t="shared" si="24"/>
        <v/>
      </c>
      <c r="E805" t="str">
        <f t="shared" si="25"/>
        <v/>
      </c>
    </row>
    <row r="806" spans="1:5" x14ac:dyDescent="0.25">
      <c r="A806">
        <v>1584</v>
      </c>
      <c r="B806" t="s">
        <v>804</v>
      </c>
      <c r="C806">
        <v>1</v>
      </c>
      <c r="D806" t="str">
        <f t="shared" si="24"/>
        <v/>
      </c>
      <c r="E806" t="str">
        <f t="shared" si="25"/>
        <v/>
      </c>
    </row>
    <row r="807" spans="1:5" x14ac:dyDescent="0.25">
      <c r="A807">
        <v>1585</v>
      </c>
      <c r="B807" t="s">
        <v>805</v>
      </c>
      <c r="C807">
        <v>1</v>
      </c>
      <c r="D807" t="str">
        <f t="shared" si="24"/>
        <v/>
      </c>
      <c r="E807" t="str">
        <f t="shared" si="25"/>
        <v/>
      </c>
    </row>
    <row r="808" spans="1:5" x14ac:dyDescent="0.25">
      <c r="A808">
        <v>1586</v>
      </c>
      <c r="B808" t="s">
        <v>806</v>
      </c>
      <c r="C808">
        <v>1</v>
      </c>
      <c r="D808" t="str">
        <f t="shared" si="24"/>
        <v/>
      </c>
      <c r="E808" t="str">
        <f t="shared" si="25"/>
        <v/>
      </c>
    </row>
    <row r="809" spans="1:5" x14ac:dyDescent="0.25">
      <c r="A809">
        <v>1587</v>
      </c>
      <c r="B809" t="s">
        <v>807</v>
      </c>
      <c r="C809">
        <v>1</v>
      </c>
      <c r="D809" t="str">
        <f t="shared" si="24"/>
        <v/>
      </c>
      <c r="E809" t="str">
        <f t="shared" si="25"/>
        <v/>
      </c>
    </row>
    <row r="810" spans="1:5" x14ac:dyDescent="0.25">
      <c r="A810">
        <v>1588</v>
      </c>
      <c r="B810" t="s">
        <v>808</v>
      </c>
      <c r="C810">
        <v>1</v>
      </c>
      <c r="D810" t="str">
        <f t="shared" si="24"/>
        <v/>
      </c>
      <c r="E810" t="str">
        <f t="shared" si="25"/>
        <v/>
      </c>
    </row>
    <row r="811" spans="1:5" x14ac:dyDescent="0.25">
      <c r="A811">
        <v>1589</v>
      </c>
      <c r="B811" t="s">
        <v>809</v>
      </c>
      <c r="C811">
        <v>1</v>
      </c>
      <c r="D811" t="str">
        <f t="shared" si="24"/>
        <v/>
      </c>
      <c r="E811" t="str">
        <f t="shared" si="25"/>
        <v/>
      </c>
    </row>
    <row r="812" spans="1:5" x14ac:dyDescent="0.25">
      <c r="A812">
        <v>1590</v>
      </c>
      <c r="B812" t="s">
        <v>810</v>
      </c>
      <c r="C812">
        <v>1</v>
      </c>
      <c r="D812" t="str">
        <f t="shared" si="24"/>
        <v/>
      </c>
      <c r="E812" t="str">
        <f t="shared" si="25"/>
        <v/>
      </c>
    </row>
    <row r="813" spans="1:5" x14ac:dyDescent="0.25">
      <c r="A813">
        <v>1591</v>
      </c>
      <c r="B813" t="s">
        <v>811</v>
      </c>
      <c r="C813">
        <v>1</v>
      </c>
      <c r="D813" t="str">
        <f t="shared" si="24"/>
        <v/>
      </c>
      <c r="E813" t="str">
        <f t="shared" si="25"/>
        <v/>
      </c>
    </row>
    <row r="814" spans="1:5" x14ac:dyDescent="0.25">
      <c r="A814">
        <v>50</v>
      </c>
      <c r="B814" t="s">
        <v>812</v>
      </c>
      <c r="C814">
        <v>1</v>
      </c>
      <c r="D814" t="str">
        <f t="shared" si="24"/>
        <v/>
      </c>
      <c r="E814" t="str">
        <f t="shared" si="25"/>
        <v/>
      </c>
    </row>
    <row r="815" spans="1:5" x14ac:dyDescent="0.25">
      <c r="A815">
        <v>51</v>
      </c>
      <c r="B815" t="s">
        <v>813</v>
      </c>
      <c r="C815">
        <v>1</v>
      </c>
      <c r="D815" t="str">
        <f t="shared" si="24"/>
        <v/>
      </c>
      <c r="E815" t="str">
        <f t="shared" si="25"/>
        <v/>
      </c>
    </row>
    <row r="816" spans="1:5" x14ac:dyDescent="0.25">
      <c r="A816">
        <v>52</v>
      </c>
      <c r="B816" t="s">
        <v>814</v>
      </c>
      <c r="C816">
        <v>1</v>
      </c>
      <c r="D816" t="str">
        <f t="shared" si="24"/>
        <v/>
      </c>
      <c r="E816" t="str">
        <f t="shared" si="25"/>
        <v/>
      </c>
    </row>
    <row r="817" spans="1:5" x14ac:dyDescent="0.25">
      <c r="A817">
        <v>53</v>
      </c>
      <c r="B817" t="s">
        <v>815</v>
      </c>
      <c r="C817">
        <v>1</v>
      </c>
      <c r="D817" t="str">
        <f t="shared" si="24"/>
        <v/>
      </c>
      <c r="E817" t="str">
        <f t="shared" si="25"/>
        <v/>
      </c>
    </row>
    <row r="818" spans="1:5" x14ac:dyDescent="0.25">
      <c r="A818">
        <v>54</v>
      </c>
      <c r="B818" t="s">
        <v>816</v>
      </c>
      <c r="C818">
        <v>1</v>
      </c>
      <c r="D818" t="str">
        <f t="shared" si="24"/>
        <v/>
      </c>
      <c r="E818" t="str">
        <f t="shared" si="25"/>
        <v/>
      </c>
    </row>
    <row r="819" spans="1:5" x14ac:dyDescent="0.25">
      <c r="A819">
        <v>55</v>
      </c>
      <c r="B819" t="s">
        <v>817</v>
      </c>
      <c r="C819">
        <v>1</v>
      </c>
      <c r="D819" t="str">
        <f t="shared" si="24"/>
        <v/>
      </c>
      <c r="E819" t="str">
        <f t="shared" si="25"/>
        <v/>
      </c>
    </row>
    <row r="820" spans="1:5" x14ac:dyDescent="0.25">
      <c r="A820">
        <v>56</v>
      </c>
      <c r="B820" t="s">
        <v>818</v>
      </c>
      <c r="C820">
        <v>1</v>
      </c>
      <c r="D820" t="str">
        <f t="shared" si="24"/>
        <v/>
      </c>
      <c r="E820" t="str">
        <f t="shared" si="25"/>
        <v/>
      </c>
    </row>
    <row r="821" spans="1:5" x14ac:dyDescent="0.25">
      <c r="A821">
        <v>57</v>
      </c>
      <c r="B821" t="s">
        <v>819</v>
      </c>
      <c r="C821">
        <v>1</v>
      </c>
      <c r="D821" t="str">
        <f t="shared" si="24"/>
        <v/>
      </c>
      <c r="E821" t="str">
        <f t="shared" si="25"/>
        <v/>
      </c>
    </row>
    <row r="822" spans="1:5" x14ac:dyDescent="0.25">
      <c r="A822">
        <v>58</v>
      </c>
      <c r="B822" t="s">
        <v>820</v>
      </c>
      <c r="C822">
        <v>1</v>
      </c>
      <c r="D822" t="str">
        <f t="shared" si="24"/>
        <v/>
      </c>
      <c r="E822" t="str">
        <f t="shared" si="25"/>
        <v/>
      </c>
    </row>
    <row r="823" spans="1:5" x14ac:dyDescent="0.25">
      <c r="A823">
        <v>59</v>
      </c>
      <c r="B823" t="s">
        <v>821</v>
      </c>
      <c r="C823">
        <v>1</v>
      </c>
      <c r="D823" t="str">
        <f t="shared" si="24"/>
        <v/>
      </c>
      <c r="E823" t="str">
        <f t="shared" si="25"/>
        <v/>
      </c>
    </row>
    <row r="824" spans="1:5" x14ac:dyDescent="0.25">
      <c r="A824">
        <v>60</v>
      </c>
      <c r="B824" t="s">
        <v>822</v>
      </c>
      <c r="C824">
        <v>1</v>
      </c>
      <c r="D824" t="str">
        <f t="shared" si="24"/>
        <v/>
      </c>
      <c r="E824" t="str">
        <f t="shared" si="25"/>
        <v/>
      </c>
    </row>
    <row r="825" spans="1:5" x14ac:dyDescent="0.25">
      <c r="A825">
        <v>61</v>
      </c>
      <c r="B825" t="s">
        <v>823</v>
      </c>
      <c r="C825">
        <v>1</v>
      </c>
      <c r="D825" t="str">
        <f t="shared" si="24"/>
        <v/>
      </c>
      <c r="E825" t="str">
        <f t="shared" si="25"/>
        <v/>
      </c>
    </row>
    <row r="826" spans="1:5" x14ac:dyDescent="0.25">
      <c r="A826">
        <v>66</v>
      </c>
      <c r="B826" t="s">
        <v>824</v>
      </c>
      <c r="C826">
        <v>1</v>
      </c>
      <c r="D826" t="str">
        <f t="shared" si="24"/>
        <v/>
      </c>
      <c r="E826" t="str">
        <f t="shared" si="25"/>
        <v/>
      </c>
    </row>
    <row r="827" spans="1:5" x14ac:dyDescent="0.25">
      <c r="A827">
        <v>67</v>
      </c>
      <c r="B827" t="s">
        <v>825</v>
      </c>
      <c r="C827">
        <v>1</v>
      </c>
      <c r="D827" t="str">
        <f t="shared" si="24"/>
        <v/>
      </c>
      <c r="E827" t="str">
        <f t="shared" si="25"/>
        <v/>
      </c>
    </row>
    <row r="828" spans="1:5" x14ac:dyDescent="0.25">
      <c r="A828">
        <v>502</v>
      </c>
      <c r="B828" t="s">
        <v>826</v>
      </c>
      <c r="C828">
        <v>1</v>
      </c>
      <c r="D828" t="str">
        <f t="shared" si="24"/>
        <v/>
      </c>
      <c r="E828" t="str">
        <f t="shared" si="25"/>
        <v/>
      </c>
    </row>
    <row r="829" spans="1:5" x14ac:dyDescent="0.25">
      <c r="A829">
        <v>1404</v>
      </c>
      <c r="B829" t="s">
        <v>827</v>
      </c>
      <c r="C829">
        <v>1</v>
      </c>
      <c r="D829" t="str">
        <f t="shared" si="24"/>
        <v/>
      </c>
      <c r="E829" t="str">
        <f t="shared" si="25"/>
        <v/>
      </c>
    </row>
    <row r="830" spans="1:5" x14ac:dyDescent="0.25">
      <c r="A830">
        <v>503</v>
      </c>
      <c r="B830" t="s">
        <v>828</v>
      </c>
      <c r="C830">
        <v>1</v>
      </c>
      <c r="D830" t="str">
        <f t="shared" si="24"/>
        <v/>
      </c>
      <c r="E830" t="str">
        <f t="shared" si="25"/>
        <v/>
      </c>
    </row>
    <row r="831" spans="1:5" x14ac:dyDescent="0.25">
      <c r="A831">
        <v>504</v>
      </c>
      <c r="B831" t="s">
        <v>829</v>
      </c>
      <c r="C831">
        <v>1</v>
      </c>
      <c r="D831" t="str">
        <f t="shared" si="24"/>
        <v/>
      </c>
      <c r="E831" t="str">
        <f t="shared" si="25"/>
        <v/>
      </c>
    </row>
    <row r="832" spans="1:5" x14ac:dyDescent="0.25">
      <c r="A832">
        <v>505</v>
      </c>
      <c r="B832" t="s">
        <v>830</v>
      </c>
      <c r="C832">
        <v>1</v>
      </c>
      <c r="D832" t="str">
        <f t="shared" si="24"/>
        <v/>
      </c>
      <c r="E832" t="str">
        <f t="shared" si="25"/>
        <v/>
      </c>
    </row>
    <row r="833" spans="1:5" x14ac:dyDescent="0.25">
      <c r="A833">
        <v>506</v>
      </c>
      <c r="B833" t="s">
        <v>831</v>
      </c>
      <c r="C833">
        <v>1</v>
      </c>
      <c r="D833" t="str">
        <f t="shared" si="24"/>
        <v/>
      </c>
      <c r="E833" t="str">
        <f t="shared" si="25"/>
        <v/>
      </c>
    </row>
    <row r="834" spans="1:5" x14ac:dyDescent="0.25">
      <c r="A834">
        <v>507</v>
      </c>
      <c r="B834" t="s">
        <v>832</v>
      </c>
      <c r="C834">
        <v>1</v>
      </c>
      <c r="D834" t="str">
        <f t="shared" si="24"/>
        <v/>
      </c>
      <c r="E834" t="str">
        <f t="shared" si="25"/>
        <v/>
      </c>
    </row>
    <row r="835" spans="1:5" x14ac:dyDescent="0.25">
      <c r="A835">
        <v>508</v>
      </c>
      <c r="B835" t="s">
        <v>833</v>
      </c>
      <c r="C835">
        <v>1</v>
      </c>
      <c r="D835" t="str">
        <f t="shared" ref="D835:D898" si="26">IF(C835=0,"UPDATE catalog_category_entity_int SET value = '"&amp;C835&amp;"' WHERE catalog_category_entity_int.entity_id = "&amp;A835&amp;" AND catalog_category_entity_int.attribute_id = 54","")</f>
        <v/>
      </c>
      <c r="E835" t="str">
        <f t="shared" ref="E835:E898" si="27">IF(C835=0,"INSERT INTO catalog_category_entity_varchar (value_id, attribute_id, store_id, entity_id, value) VALUES (NULL, '52', '"&amp;C835&amp;"', '"&amp;A835&amp;"', 'PAGE')","")</f>
        <v/>
      </c>
    </row>
    <row r="836" spans="1:5" x14ac:dyDescent="0.25">
      <c r="A836">
        <v>509</v>
      </c>
      <c r="B836" t="s">
        <v>834</v>
      </c>
      <c r="C836">
        <v>1</v>
      </c>
      <c r="D836" t="str">
        <f t="shared" si="26"/>
        <v/>
      </c>
      <c r="E836" t="str">
        <f t="shared" si="27"/>
        <v/>
      </c>
    </row>
    <row r="837" spans="1:5" x14ac:dyDescent="0.25">
      <c r="A837">
        <v>1686</v>
      </c>
      <c r="B837" t="s">
        <v>835</v>
      </c>
      <c r="C837">
        <v>1</v>
      </c>
      <c r="D837" t="str">
        <f t="shared" si="26"/>
        <v/>
      </c>
      <c r="E837" t="str">
        <f t="shared" si="27"/>
        <v/>
      </c>
    </row>
    <row r="838" spans="1:5" x14ac:dyDescent="0.25">
      <c r="A838">
        <v>510</v>
      </c>
      <c r="B838" t="s">
        <v>836</v>
      </c>
      <c r="C838">
        <v>1</v>
      </c>
      <c r="D838" t="str">
        <f t="shared" si="26"/>
        <v/>
      </c>
      <c r="E838" t="str">
        <f t="shared" si="27"/>
        <v/>
      </c>
    </row>
    <row r="839" spans="1:5" x14ac:dyDescent="0.25">
      <c r="A839">
        <v>511</v>
      </c>
      <c r="B839" t="s">
        <v>837</v>
      </c>
      <c r="C839">
        <v>1</v>
      </c>
      <c r="D839" t="str">
        <f t="shared" si="26"/>
        <v/>
      </c>
      <c r="E839" t="str">
        <f t="shared" si="27"/>
        <v/>
      </c>
    </row>
    <row r="840" spans="1:5" x14ac:dyDescent="0.25">
      <c r="A840">
        <v>512</v>
      </c>
      <c r="B840" t="s">
        <v>838</v>
      </c>
      <c r="C840">
        <v>1</v>
      </c>
      <c r="D840" t="str">
        <f t="shared" si="26"/>
        <v/>
      </c>
      <c r="E840" t="str">
        <f t="shared" si="27"/>
        <v/>
      </c>
    </row>
    <row r="841" spans="1:5" x14ac:dyDescent="0.25">
      <c r="A841">
        <v>513</v>
      </c>
      <c r="B841" t="s">
        <v>839</v>
      </c>
      <c r="C841">
        <v>1</v>
      </c>
      <c r="D841" t="str">
        <f t="shared" si="26"/>
        <v/>
      </c>
      <c r="E841" t="str">
        <f t="shared" si="27"/>
        <v/>
      </c>
    </row>
    <row r="842" spans="1:5" x14ac:dyDescent="0.25">
      <c r="A842">
        <v>1012</v>
      </c>
      <c r="B842" t="s">
        <v>840</v>
      </c>
      <c r="C842">
        <v>1</v>
      </c>
      <c r="D842" t="str">
        <f t="shared" si="26"/>
        <v/>
      </c>
      <c r="E842" t="str">
        <f t="shared" si="27"/>
        <v/>
      </c>
    </row>
    <row r="843" spans="1:5" x14ac:dyDescent="0.25">
      <c r="A843">
        <v>1013</v>
      </c>
      <c r="B843" t="s">
        <v>841</v>
      </c>
      <c r="C843">
        <v>1</v>
      </c>
      <c r="D843" t="str">
        <f t="shared" si="26"/>
        <v/>
      </c>
      <c r="E843" t="str">
        <f t="shared" si="27"/>
        <v/>
      </c>
    </row>
    <row r="844" spans="1:5" x14ac:dyDescent="0.25">
      <c r="A844">
        <v>1014</v>
      </c>
      <c r="B844" t="s">
        <v>842</v>
      </c>
      <c r="C844">
        <v>1</v>
      </c>
      <c r="D844" t="str">
        <f t="shared" si="26"/>
        <v/>
      </c>
      <c r="E844" t="str">
        <f t="shared" si="27"/>
        <v/>
      </c>
    </row>
    <row r="845" spans="1:5" x14ac:dyDescent="0.25">
      <c r="A845">
        <v>1015</v>
      </c>
      <c r="B845" t="s">
        <v>843</v>
      </c>
      <c r="C845">
        <v>1</v>
      </c>
      <c r="D845" t="str">
        <f t="shared" si="26"/>
        <v/>
      </c>
      <c r="E845" t="str">
        <f t="shared" si="27"/>
        <v/>
      </c>
    </row>
    <row r="846" spans="1:5" x14ac:dyDescent="0.25">
      <c r="A846">
        <v>1016</v>
      </c>
      <c r="B846" t="s">
        <v>844</v>
      </c>
      <c r="C846">
        <v>1</v>
      </c>
      <c r="D846" t="str">
        <f t="shared" si="26"/>
        <v/>
      </c>
      <c r="E846" t="str">
        <f t="shared" si="27"/>
        <v/>
      </c>
    </row>
    <row r="847" spans="1:5" x14ac:dyDescent="0.25">
      <c r="A847">
        <v>1017</v>
      </c>
      <c r="B847" t="s">
        <v>845</v>
      </c>
      <c r="C847">
        <v>1</v>
      </c>
      <c r="D847" t="str">
        <f t="shared" si="26"/>
        <v/>
      </c>
      <c r="E847" t="str">
        <f t="shared" si="27"/>
        <v/>
      </c>
    </row>
    <row r="848" spans="1:5" x14ac:dyDescent="0.25">
      <c r="A848">
        <v>1018</v>
      </c>
      <c r="B848" t="s">
        <v>846</v>
      </c>
      <c r="C848">
        <v>1</v>
      </c>
      <c r="D848" t="str">
        <f t="shared" si="26"/>
        <v/>
      </c>
      <c r="E848" t="str">
        <f t="shared" si="27"/>
        <v/>
      </c>
    </row>
    <row r="849" spans="1:5" x14ac:dyDescent="0.25">
      <c r="A849">
        <v>1019</v>
      </c>
      <c r="B849" t="s">
        <v>847</v>
      </c>
      <c r="C849">
        <v>1</v>
      </c>
      <c r="D849" t="str">
        <f t="shared" si="26"/>
        <v/>
      </c>
      <c r="E849" t="str">
        <f t="shared" si="27"/>
        <v/>
      </c>
    </row>
    <row r="850" spans="1:5" x14ac:dyDescent="0.25">
      <c r="A850">
        <v>1020</v>
      </c>
      <c r="B850" t="s">
        <v>848</v>
      </c>
      <c r="C850">
        <v>1</v>
      </c>
      <c r="D850" t="str">
        <f t="shared" si="26"/>
        <v/>
      </c>
      <c r="E850" t="str">
        <f t="shared" si="27"/>
        <v/>
      </c>
    </row>
    <row r="851" spans="1:5" x14ac:dyDescent="0.25">
      <c r="A851">
        <v>1021</v>
      </c>
      <c r="B851" t="s">
        <v>849</v>
      </c>
      <c r="C851">
        <v>1</v>
      </c>
      <c r="D851" t="str">
        <f t="shared" si="26"/>
        <v/>
      </c>
      <c r="E851" t="str">
        <f t="shared" si="27"/>
        <v/>
      </c>
    </row>
    <row r="852" spans="1:5" x14ac:dyDescent="0.25">
      <c r="A852">
        <v>1022</v>
      </c>
      <c r="B852" t="s">
        <v>850</v>
      </c>
      <c r="C852">
        <v>1</v>
      </c>
      <c r="D852" t="str">
        <f t="shared" si="26"/>
        <v/>
      </c>
      <c r="E852" t="str">
        <f t="shared" si="27"/>
        <v/>
      </c>
    </row>
    <row r="853" spans="1:5" x14ac:dyDescent="0.25">
      <c r="A853">
        <v>1023</v>
      </c>
      <c r="B853" t="s">
        <v>851</v>
      </c>
      <c r="C853">
        <v>1</v>
      </c>
      <c r="D853" t="str">
        <f t="shared" si="26"/>
        <v/>
      </c>
      <c r="E853" t="str">
        <f t="shared" si="27"/>
        <v/>
      </c>
    </row>
    <row r="854" spans="1:5" x14ac:dyDescent="0.25">
      <c r="A854">
        <v>1025</v>
      </c>
      <c r="B854" t="s">
        <v>852</v>
      </c>
      <c r="C854">
        <v>1</v>
      </c>
      <c r="D854" t="str">
        <f t="shared" si="26"/>
        <v/>
      </c>
      <c r="E854" t="str">
        <f t="shared" si="27"/>
        <v/>
      </c>
    </row>
    <row r="855" spans="1:5" x14ac:dyDescent="0.25">
      <c r="A855">
        <v>1026</v>
      </c>
      <c r="B855" t="s">
        <v>853</v>
      </c>
      <c r="C855">
        <v>1</v>
      </c>
      <c r="D855" t="str">
        <f t="shared" si="26"/>
        <v/>
      </c>
      <c r="E855" t="str">
        <f t="shared" si="27"/>
        <v/>
      </c>
    </row>
    <row r="856" spans="1:5" x14ac:dyDescent="0.25">
      <c r="A856">
        <v>1394</v>
      </c>
      <c r="B856" t="s">
        <v>854</v>
      </c>
      <c r="C856">
        <v>1</v>
      </c>
      <c r="D856" t="str">
        <f t="shared" si="26"/>
        <v/>
      </c>
      <c r="E856" t="str">
        <f t="shared" si="27"/>
        <v/>
      </c>
    </row>
    <row r="857" spans="1:5" x14ac:dyDescent="0.25">
      <c r="A857">
        <v>1603</v>
      </c>
      <c r="B857" t="s">
        <v>855</v>
      </c>
      <c r="C857">
        <v>1</v>
      </c>
      <c r="D857" t="str">
        <f t="shared" si="26"/>
        <v/>
      </c>
      <c r="E857" t="str">
        <f t="shared" si="27"/>
        <v/>
      </c>
    </row>
    <row r="858" spans="1:5" x14ac:dyDescent="0.25">
      <c r="A858">
        <v>1604</v>
      </c>
      <c r="B858" t="s">
        <v>856</v>
      </c>
      <c r="C858">
        <v>1</v>
      </c>
      <c r="D858" t="str">
        <f t="shared" si="26"/>
        <v/>
      </c>
      <c r="E858" t="str">
        <f t="shared" si="27"/>
        <v/>
      </c>
    </row>
    <row r="859" spans="1:5" x14ac:dyDescent="0.25">
      <c r="A859">
        <v>1605</v>
      </c>
      <c r="B859" t="s">
        <v>857</v>
      </c>
      <c r="C859">
        <v>1</v>
      </c>
      <c r="D859" t="str">
        <f t="shared" si="26"/>
        <v/>
      </c>
      <c r="E859" t="str">
        <f t="shared" si="27"/>
        <v/>
      </c>
    </row>
    <row r="860" spans="1:5" x14ac:dyDescent="0.25">
      <c r="A860">
        <v>514</v>
      </c>
      <c r="B860" t="s">
        <v>858</v>
      </c>
      <c r="C860">
        <v>1</v>
      </c>
      <c r="D860" t="str">
        <f t="shared" si="26"/>
        <v/>
      </c>
      <c r="E860" t="str">
        <f t="shared" si="27"/>
        <v/>
      </c>
    </row>
    <row r="861" spans="1:5" x14ac:dyDescent="0.25">
      <c r="A861">
        <v>515</v>
      </c>
      <c r="B861" t="s">
        <v>859</v>
      </c>
      <c r="C861">
        <v>1</v>
      </c>
      <c r="D861" t="str">
        <f t="shared" si="26"/>
        <v/>
      </c>
      <c r="E861" t="str">
        <f t="shared" si="27"/>
        <v/>
      </c>
    </row>
    <row r="862" spans="1:5" x14ac:dyDescent="0.25">
      <c r="A862">
        <v>516</v>
      </c>
      <c r="B862" t="s">
        <v>860</v>
      </c>
      <c r="C862">
        <v>1</v>
      </c>
      <c r="D862" t="str">
        <f t="shared" si="26"/>
        <v/>
      </c>
      <c r="E862" t="str">
        <f t="shared" si="27"/>
        <v/>
      </c>
    </row>
    <row r="863" spans="1:5" x14ac:dyDescent="0.25">
      <c r="A863">
        <v>517</v>
      </c>
      <c r="B863" t="s">
        <v>861</v>
      </c>
      <c r="C863">
        <v>1</v>
      </c>
      <c r="D863" t="str">
        <f t="shared" si="26"/>
        <v/>
      </c>
      <c r="E863" t="str">
        <f t="shared" si="27"/>
        <v/>
      </c>
    </row>
    <row r="864" spans="1:5" x14ac:dyDescent="0.25">
      <c r="A864">
        <v>518</v>
      </c>
      <c r="B864" t="s">
        <v>862</v>
      </c>
      <c r="C864">
        <v>1</v>
      </c>
      <c r="D864" t="str">
        <f t="shared" si="26"/>
        <v/>
      </c>
      <c r="E864" t="str">
        <f t="shared" si="27"/>
        <v/>
      </c>
    </row>
    <row r="865" spans="1:5" x14ac:dyDescent="0.25">
      <c r="A865">
        <v>519</v>
      </c>
      <c r="B865" t="s">
        <v>863</v>
      </c>
      <c r="C865">
        <v>1</v>
      </c>
      <c r="D865" t="str">
        <f t="shared" si="26"/>
        <v/>
      </c>
      <c r="E865" t="str">
        <f t="shared" si="27"/>
        <v/>
      </c>
    </row>
    <row r="866" spans="1:5" x14ac:dyDescent="0.25">
      <c r="A866">
        <v>576</v>
      </c>
      <c r="B866" t="s">
        <v>864</v>
      </c>
      <c r="C866">
        <v>1</v>
      </c>
      <c r="D866" t="str">
        <f t="shared" si="26"/>
        <v/>
      </c>
      <c r="E866" t="str">
        <f t="shared" si="27"/>
        <v/>
      </c>
    </row>
    <row r="867" spans="1:5" x14ac:dyDescent="0.25">
      <c r="A867">
        <v>577</v>
      </c>
      <c r="B867" t="s">
        <v>865</v>
      </c>
      <c r="C867">
        <v>1</v>
      </c>
      <c r="D867" t="str">
        <f t="shared" si="26"/>
        <v/>
      </c>
      <c r="E867" t="str">
        <f t="shared" si="27"/>
        <v/>
      </c>
    </row>
    <row r="868" spans="1:5" x14ac:dyDescent="0.25">
      <c r="A868">
        <v>578</v>
      </c>
      <c r="B868" t="s">
        <v>866</v>
      </c>
      <c r="C868">
        <v>1</v>
      </c>
      <c r="D868" t="str">
        <f t="shared" si="26"/>
        <v/>
      </c>
      <c r="E868" t="str">
        <f t="shared" si="27"/>
        <v/>
      </c>
    </row>
    <row r="869" spans="1:5" x14ac:dyDescent="0.25">
      <c r="A869">
        <v>498</v>
      </c>
      <c r="B869" t="s">
        <v>867</v>
      </c>
      <c r="C869">
        <v>1</v>
      </c>
      <c r="D869" t="str">
        <f t="shared" si="26"/>
        <v/>
      </c>
      <c r="E869" t="str">
        <f t="shared" si="27"/>
        <v/>
      </c>
    </row>
    <row r="870" spans="1:5" x14ac:dyDescent="0.25">
      <c r="A870">
        <v>1137</v>
      </c>
      <c r="B870" t="s">
        <v>868</v>
      </c>
      <c r="C870">
        <v>1</v>
      </c>
      <c r="D870" t="str">
        <f t="shared" si="26"/>
        <v/>
      </c>
      <c r="E870" t="str">
        <f t="shared" si="27"/>
        <v/>
      </c>
    </row>
    <row r="871" spans="1:5" x14ac:dyDescent="0.25">
      <c r="A871">
        <v>1138</v>
      </c>
      <c r="B871" t="s">
        <v>869</v>
      </c>
      <c r="C871">
        <v>1</v>
      </c>
      <c r="D871" t="str">
        <f t="shared" si="26"/>
        <v/>
      </c>
      <c r="E871" t="str">
        <f t="shared" si="27"/>
        <v/>
      </c>
    </row>
    <row r="872" spans="1:5" x14ac:dyDescent="0.25">
      <c r="A872">
        <v>1139</v>
      </c>
      <c r="B872" t="s">
        <v>870</v>
      </c>
      <c r="C872">
        <v>1</v>
      </c>
      <c r="D872" t="str">
        <f t="shared" si="26"/>
        <v/>
      </c>
      <c r="E872" t="str">
        <f t="shared" si="27"/>
        <v/>
      </c>
    </row>
    <row r="873" spans="1:5" x14ac:dyDescent="0.25">
      <c r="A873">
        <v>1140</v>
      </c>
      <c r="B873" t="s">
        <v>871</v>
      </c>
      <c r="C873">
        <v>1</v>
      </c>
      <c r="D873" t="str">
        <f t="shared" si="26"/>
        <v/>
      </c>
      <c r="E873" t="str">
        <f t="shared" si="27"/>
        <v/>
      </c>
    </row>
    <row r="874" spans="1:5" x14ac:dyDescent="0.25">
      <c r="A874">
        <v>1141</v>
      </c>
      <c r="B874" t="s">
        <v>872</v>
      </c>
      <c r="C874">
        <v>1</v>
      </c>
      <c r="D874" t="str">
        <f t="shared" si="26"/>
        <v/>
      </c>
      <c r="E874" t="str">
        <f t="shared" si="27"/>
        <v/>
      </c>
    </row>
    <row r="875" spans="1:5" x14ac:dyDescent="0.25">
      <c r="A875">
        <v>1142</v>
      </c>
      <c r="B875" t="s">
        <v>873</v>
      </c>
      <c r="C875">
        <v>1</v>
      </c>
      <c r="D875" t="str">
        <f t="shared" si="26"/>
        <v/>
      </c>
      <c r="E875" t="str">
        <f t="shared" si="27"/>
        <v/>
      </c>
    </row>
    <row r="876" spans="1:5" x14ac:dyDescent="0.25">
      <c r="A876">
        <v>1143</v>
      </c>
      <c r="B876" t="s">
        <v>874</v>
      </c>
      <c r="C876">
        <v>1</v>
      </c>
      <c r="D876" t="str">
        <f t="shared" si="26"/>
        <v/>
      </c>
      <c r="E876" t="str">
        <f t="shared" si="27"/>
        <v/>
      </c>
    </row>
    <row r="877" spans="1:5" x14ac:dyDescent="0.25">
      <c r="A877">
        <v>499</v>
      </c>
      <c r="B877" t="s">
        <v>875</v>
      </c>
      <c r="C877">
        <v>1</v>
      </c>
      <c r="D877" t="str">
        <f t="shared" si="26"/>
        <v/>
      </c>
      <c r="E877" t="str">
        <f t="shared" si="27"/>
        <v/>
      </c>
    </row>
    <row r="878" spans="1:5" x14ac:dyDescent="0.25">
      <c r="A878">
        <v>500</v>
      </c>
      <c r="B878" t="s">
        <v>876</v>
      </c>
      <c r="C878">
        <v>1</v>
      </c>
      <c r="D878" t="str">
        <f t="shared" si="26"/>
        <v/>
      </c>
      <c r="E878" t="str">
        <f t="shared" si="27"/>
        <v/>
      </c>
    </row>
    <row r="879" spans="1:5" x14ac:dyDescent="0.25">
      <c r="A879">
        <v>501</v>
      </c>
      <c r="B879" t="s">
        <v>877</v>
      </c>
      <c r="C879">
        <v>1</v>
      </c>
      <c r="D879" t="str">
        <f t="shared" si="26"/>
        <v/>
      </c>
      <c r="E879" t="str">
        <f t="shared" si="27"/>
        <v/>
      </c>
    </row>
    <row r="880" spans="1:5" x14ac:dyDescent="0.25">
      <c r="A880">
        <v>62</v>
      </c>
      <c r="B880" t="s">
        <v>878</v>
      </c>
      <c r="C880">
        <v>1</v>
      </c>
      <c r="D880" t="str">
        <f t="shared" si="26"/>
        <v/>
      </c>
      <c r="E880" t="str">
        <f t="shared" si="27"/>
        <v/>
      </c>
    </row>
    <row r="881" spans="1:5" x14ac:dyDescent="0.25">
      <c r="A881">
        <v>1008</v>
      </c>
      <c r="B881" t="s">
        <v>879</v>
      </c>
      <c r="C881">
        <v>1</v>
      </c>
      <c r="D881" t="str">
        <f t="shared" si="26"/>
        <v/>
      </c>
      <c r="E881" t="str">
        <f t="shared" si="27"/>
        <v/>
      </c>
    </row>
    <row r="882" spans="1:5" x14ac:dyDescent="0.25">
      <c r="A882">
        <v>1009</v>
      </c>
      <c r="B882" t="s">
        <v>880</v>
      </c>
      <c r="C882">
        <v>1</v>
      </c>
      <c r="D882" t="str">
        <f t="shared" si="26"/>
        <v/>
      </c>
      <c r="E882" t="str">
        <f t="shared" si="27"/>
        <v/>
      </c>
    </row>
    <row r="883" spans="1:5" x14ac:dyDescent="0.25">
      <c r="A883">
        <v>1010</v>
      </c>
      <c r="B883" t="s">
        <v>881</v>
      </c>
      <c r="C883">
        <v>1</v>
      </c>
      <c r="D883" t="str">
        <f t="shared" si="26"/>
        <v/>
      </c>
      <c r="E883" t="str">
        <f t="shared" si="27"/>
        <v/>
      </c>
    </row>
    <row r="884" spans="1:5" x14ac:dyDescent="0.25">
      <c r="A884">
        <v>1011</v>
      </c>
      <c r="B884" t="s">
        <v>882</v>
      </c>
      <c r="C884">
        <v>1</v>
      </c>
      <c r="D884" t="str">
        <f t="shared" si="26"/>
        <v/>
      </c>
      <c r="E884" t="str">
        <f t="shared" si="27"/>
        <v/>
      </c>
    </row>
    <row r="885" spans="1:5" x14ac:dyDescent="0.25">
      <c r="A885">
        <v>1508</v>
      </c>
      <c r="B885" t="s">
        <v>883</v>
      </c>
      <c r="C885">
        <v>1</v>
      </c>
      <c r="D885" t="str">
        <f t="shared" si="26"/>
        <v/>
      </c>
      <c r="E885" t="str">
        <f t="shared" si="27"/>
        <v/>
      </c>
    </row>
    <row r="886" spans="1:5" x14ac:dyDescent="0.25">
      <c r="A886">
        <v>1509</v>
      </c>
      <c r="B886" t="s">
        <v>884</v>
      </c>
      <c r="C886">
        <v>1</v>
      </c>
      <c r="D886" t="str">
        <f t="shared" si="26"/>
        <v/>
      </c>
      <c r="E886" t="str">
        <f t="shared" si="27"/>
        <v/>
      </c>
    </row>
    <row r="887" spans="1:5" x14ac:dyDescent="0.25">
      <c r="A887">
        <v>218</v>
      </c>
      <c r="B887" t="s">
        <v>885</v>
      </c>
      <c r="C887">
        <v>1</v>
      </c>
      <c r="D887" t="str">
        <f t="shared" si="26"/>
        <v/>
      </c>
      <c r="E887" t="str">
        <f t="shared" si="27"/>
        <v/>
      </c>
    </row>
    <row r="888" spans="1:5" x14ac:dyDescent="0.25">
      <c r="A888">
        <v>1296</v>
      </c>
      <c r="B888" t="s">
        <v>886</v>
      </c>
      <c r="C888">
        <v>1</v>
      </c>
      <c r="D888" t="str">
        <f t="shared" si="26"/>
        <v/>
      </c>
      <c r="E888" t="str">
        <f t="shared" si="27"/>
        <v/>
      </c>
    </row>
    <row r="889" spans="1:5" x14ac:dyDescent="0.25">
      <c r="A889">
        <v>1297</v>
      </c>
      <c r="B889" t="s">
        <v>887</v>
      </c>
      <c r="C889">
        <v>1</v>
      </c>
      <c r="D889" t="str">
        <f t="shared" si="26"/>
        <v/>
      </c>
      <c r="E889" t="str">
        <f t="shared" si="27"/>
        <v/>
      </c>
    </row>
    <row r="890" spans="1:5" x14ac:dyDescent="0.25">
      <c r="A890">
        <v>1298</v>
      </c>
      <c r="B890" t="s">
        <v>888</v>
      </c>
      <c r="C890">
        <v>1</v>
      </c>
      <c r="D890" t="str">
        <f t="shared" si="26"/>
        <v/>
      </c>
      <c r="E890" t="str">
        <f t="shared" si="27"/>
        <v/>
      </c>
    </row>
    <row r="891" spans="1:5" x14ac:dyDescent="0.25">
      <c r="A891">
        <v>219</v>
      </c>
      <c r="B891" t="s">
        <v>889</v>
      </c>
      <c r="C891">
        <v>1</v>
      </c>
      <c r="D891" t="str">
        <f t="shared" si="26"/>
        <v/>
      </c>
      <c r="E891" t="str">
        <f t="shared" si="27"/>
        <v/>
      </c>
    </row>
    <row r="892" spans="1:5" x14ac:dyDescent="0.25">
      <c r="A892">
        <v>220</v>
      </c>
      <c r="B892" t="s">
        <v>890</v>
      </c>
      <c r="C892">
        <v>1</v>
      </c>
      <c r="D892" t="str">
        <f t="shared" si="26"/>
        <v/>
      </c>
      <c r="E892" t="str">
        <f t="shared" si="27"/>
        <v/>
      </c>
    </row>
    <row r="893" spans="1:5" x14ac:dyDescent="0.25">
      <c r="A893">
        <v>221</v>
      </c>
      <c r="B893" t="s">
        <v>891</v>
      </c>
      <c r="C893">
        <v>1</v>
      </c>
      <c r="D893" t="str">
        <f t="shared" si="26"/>
        <v/>
      </c>
      <c r="E893" t="str">
        <f t="shared" si="27"/>
        <v/>
      </c>
    </row>
    <row r="894" spans="1:5" x14ac:dyDescent="0.25">
      <c r="A894">
        <v>462</v>
      </c>
      <c r="B894" t="s">
        <v>892</v>
      </c>
      <c r="C894">
        <v>1</v>
      </c>
      <c r="D894" t="str">
        <f t="shared" si="26"/>
        <v/>
      </c>
      <c r="E894" t="str">
        <f t="shared" si="27"/>
        <v/>
      </c>
    </row>
    <row r="895" spans="1:5" x14ac:dyDescent="0.25">
      <c r="A895">
        <v>463</v>
      </c>
      <c r="B895" t="s">
        <v>893</v>
      </c>
      <c r="C895">
        <v>1</v>
      </c>
      <c r="D895" t="str">
        <f t="shared" si="26"/>
        <v/>
      </c>
      <c r="E895" t="str">
        <f t="shared" si="27"/>
        <v/>
      </c>
    </row>
    <row r="896" spans="1:5" x14ac:dyDescent="0.25">
      <c r="A896">
        <v>464</v>
      </c>
      <c r="B896" t="s">
        <v>894</v>
      </c>
      <c r="C896">
        <v>1</v>
      </c>
      <c r="D896" t="str">
        <f t="shared" si="26"/>
        <v/>
      </c>
      <c r="E896" t="str">
        <f t="shared" si="27"/>
        <v/>
      </c>
    </row>
    <row r="897" spans="1:5" x14ac:dyDescent="0.25">
      <c r="A897">
        <v>465</v>
      </c>
      <c r="B897" t="s">
        <v>895</v>
      </c>
      <c r="C897">
        <v>1</v>
      </c>
      <c r="D897" t="str">
        <f t="shared" si="26"/>
        <v/>
      </c>
      <c r="E897" t="str">
        <f t="shared" si="27"/>
        <v/>
      </c>
    </row>
    <row r="898" spans="1:5" x14ac:dyDescent="0.25">
      <c r="A898">
        <v>466</v>
      </c>
      <c r="B898" t="s">
        <v>896</v>
      </c>
      <c r="C898">
        <v>1</v>
      </c>
      <c r="D898" t="str">
        <f t="shared" si="26"/>
        <v/>
      </c>
      <c r="E898" t="str">
        <f t="shared" si="27"/>
        <v/>
      </c>
    </row>
    <row r="899" spans="1:5" x14ac:dyDescent="0.25">
      <c r="A899">
        <v>467</v>
      </c>
      <c r="B899" t="s">
        <v>897</v>
      </c>
      <c r="C899">
        <v>1</v>
      </c>
      <c r="D899" t="str">
        <f t="shared" ref="D899:D962" si="28">IF(C899=0,"UPDATE catalog_category_entity_int SET value = '"&amp;C899&amp;"' WHERE catalog_category_entity_int.entity_id = "&amp;A899&amp;" AND catalog_category_entity_int.attribute_id = 54","")</f>
        <v/>
      </c>
      <c r="E899" t="str">
        <f t="shared" ref="E899:E962" si="29">IF(C899=0,"INSERT INTO catalog_category_entity_varchar (value_id, attribute_id, store_id, entity_id, value) VALUES (NULL, '52', '"&amp;C899&amp;"', '"&amp;A899&amp;"', 'PAGE')","")</f>
        <v/>
      </c>
    </row>
    <row r="900" spans="1:5" x14ac:dyDescent="0.25">
      <c r="A900">
        <v>468</v>
      </c>
      <c r="B900" t="s">
        <v>898</v>
      </c>
      <c r="C900">
        <v>1</v>
      </c>
      <c r="D900" t="str">
        <f t="shared" si="28"/>
        <v/>
      </c>
      <c r="E900" t="str">
        <f t="shared" si="29"/>
        <v/>
      </c>
    </row>
    <row r="901" spans="1:5" x14ac:dyDescent="0.25">
      <c r="A901">
        <v>469</v>
      </c>
      <c r="B901" t="s">
        <v>899</v>
      </c>
      <c r="C901">
        <v>1</v>
      </c>
      <c r="D901" t="str">
        <f t="shared" si="28"/>
        <v/>
      </c>
      <c r="E901" t="str">
        <f t="shared" si="29"/>
        <v/>
      </c>
    </row>
    <row r="902" spans="1:5" x14ac:dyDescent="0.25">
      <c r="A902">
        <v>470</v>
      </c>
      <c r="B902" t="s">
        <v>900</v>
      </c>
      <c r="C902">
        <v>1</v>
      </c>
      <c r="D902" t="str">
        <f t="shared" si="28"/>
        <v/>
      </c>
      <c r="E902" t="str">
        <f t="shared" si="29"/>
        <v/>
      </c>
    </row>
    <row r="903" spans="1:5" x14ac:dyDescent="0.25">
      <c r="A903">
        <v>471</v>
      </c>
      <c r="B903" t="s">
        <v>901</v>
      </c>
      <c r="C903">
        <v>1</v>
      </c>
      <c r="D903" t="str">
        <f t="shared" si="28"/>
        <v/>
      </c>
      <c r="E903" t="str">
        <f t="shared" si="29"/>
        <v/>
      </c>
    </row>
    <row r="904" spans="1:5" x14ac:dyDescent="0.25">
      <c r="A904">
        <v>472</v>
      </c>
      <c r="B904" t="s">
        <v>902</v>
      </c>
      <c r="C904">
        <v>1</v>
      </c>
      <c r="D904" t="str">
        <f t="shared" si="28"/>
        <v/>
      </c>
      <c r="E904" t="str">
        <f t="shared" si="29"/>
        <v/>
      </c>
    </row>
    <row r="905" spans="1:5" x14ac:dyDescent="0.25">
      <c r="A905">
        <v>473</v>
      </c>
      <c r="B905" t="s">
        <v>903</v>
      </c>
      <c r="C905">
        <v>1</v>
      </c>
      <c r="D905" t="str">
        <f t="shared" si="28"/>
        <v/>
      </c>
      <c r="E905" t="str">
        <f t="shared" si="29"/>
        <v/>
      </c>
    </row>
    <row r="906" spans="1:5" x14ac:dyDescent="0.25">
      <c r="A906">
        <v>474</v>
      </c>
      <c r="B906" t="s">
        <v>904</v>
      </c>
      <c r="C906">
        <v>1</v>
      </c>
      <c r="D906" t="str">
        <f t="shared" si="28"/>
        <v/>
      </c>
      <c r="E906" t="str">
        <f t="shared" si="29"/>
        <v/>
      </c>
    </row>
    <row r="907" spans="1:5" x14ac:dyDescent="0.25">
      <c r="A907">
        <v>475</v>
      </c>
      <c r="B907" t="s">
        <v>905</v>
      </c>
      <c r="C907">
        <v>1</v>
      </c>
      <c r="D907" t="str">
        <f t="shared" si="28"/>
        <v/>
      </c>
      <c r="E907" t="str">
        <f t="shared" si="29"/>
        <v/>
      </c>
    </row>
    <row r="908" spans="1:5" x14ac:dyDescent="0.25">
      <c r="A908">
        <v>476</v>
      </c>
      <c r="B908" t="s">
        <v>906</v>
      </c>
      <c r="C908">
        <v>1</v>
      </c>
      <c r="D908" t="str">
        <f t="shared" si="28"/>
        <v/>
      </c>
      <c r="E908" t="str">
        <f t="shared" si="29"/>
        <v/>
      </c>
    </row>
    <row r="909" spans="1:5" x14ac:dyDescent="0.25">
      <c r="A909">
        <v>477</v>
      </c>
      <c r="B909" t="s">
        <v>907</v>
      </c>
      <c r="C909">
        <v>1</v>
      </c>
      <c r="D909" t="str">
        <f t="shared" si="28"/>
        <v/>
      </c>
      <c r="E909" t="str">
        <f t="shared" si="29"/>
        <v/>
      </c>
    </row>
    <row r="910" spans="1:5" x14ac:dyDescent="0.25">
      <c r="A910">
        <v>478</v>
      </c>
      <c r="B910" t="s">
        <v>908</v>
      </c>
      <c r="C910">
        <v>1</v>
      </c>
      <c r="D910" t="str">
        <f t="shared" si="28"/>
        <v/>
      </c>
      <c r="E910" t="str">
        <f t="shared" si="29"/>
        <v/>
      </c>
    </row>
    <row r="911" spans="1:5" x14ac:dyDescent="0.25">
      <c r="A911">
        <v>479</v>
      </c>
      <c r="B911" t="s">
        <v>909</v>
      </c>
      <c r="C911">
        <v>1</v>
      </c>
      <c r="D911" t="str">
        <f t="shared" si="28"/>
        <v/>
      </c>
      <c r="E911" t="str">
        <f t="shared" si="29"/>
        <v/>
      </c>
    </row>
    <row r="912" spans="1:5" x14ac:dyDescent="0.25">
      <c r="A912">
        <v>480</v>
      </c>
      <c r="B912" t="s">
        <v>910</v>
      </c>
      <c r="C912">
        <v>1</v>
      </c>
      <c r="D912" t="str">
        <f t="shared" si="28"/>
        <v/>
      </c>
      <c r="E912" t="str">
        <f t="shared" si="29"/>
        <v/>
      </c>
    </row>
    <row r="913" spans="1:5" x14ac:dyDescent="0.25">
      <c r="A913">
        <v>481</v>
      </c>
      <c r="B913" t="s">
        <v>911</v>
      </c>
      <c r="C913">
        <v>1</v>
      </c>
      <c r="D913" t="str">
        <f t="shared" si="28"/>
        <v/>
      </c>
      <c r="E913" t="str">
        <f t="shared" si="29"/>
        <v/>
      </c>
    </row>
    <row r="914" spans="1:5" x14ac:dyDescent="0.25">
      <c r="A914">
        <v>482</v>
      </c>
      <c r="B914" t="s">
        <v>912</v>
      </c>
      <c r="C914">
        <v>1</v>
      </c>
      <c r="D914" t="str">
        <f t="shared" si="28"/>
        <v/>
      </c>
      <c r="E914" t="str">
        <f t="shared" si="29"/>
        <v/>
      </c>
    </row>
    <row r="915" spans="1:5" x14ac:dyDescent="0.25">
      <c r="A915">
        <v>491</v>
      </c>
      <c r="B915" t="s">
        <v>913</v>
      </c>
      <c r="C915">
        <v>1</v>
      </c>
      <c r="D915" t="str">
        <f t="shared" si="28"/>
        <v/>
      </c>
      <c r="E915" t="str">
        <f t="shared" si="29"/>
        <v/>
      </c>
    </row>
    <row r="916" spans="1:5" x14ac:dyDescent="0.25">
      <c r="A916">
        <v>1400</v>
      </c>
      <c r="B916" t="s">
        <v>914</v>
      </c>
      <c r="C916">
        <v>1</v>
      </c>
      <c r="D916" t="str">
        <f t="shared" si="28"/>
        <v/>
      </c>
      <c r="E916" t="str">
        <f t="shared" si="29"/>
        <v/>
      </c>
    </row>
    <row r="917" spans="1:5" x14ac:dyDescent="0.25">
      <c r="A917">
        <v>492</v>
      </c>
      <c r="B917" t="s">
        <v>915</v>
      </c>
      <c r="C917">
        <v>1</v>
      </c>
      <c r="D917" t="str">
        <f t="shared" si="28"/>
        <v/>
      </c>
      <c r="E917" t="str">
        <f t="shared" si="29"/>
        <v/>
      </c>
    </row>
    <row r="918" spans="1:5" x14ac:dyDescent="0.25">
      <c r="A918">
        <v>493</v>
      </c>
      <c r="B918" t="s">
        <v>916</v>
      </c>
      <c r="C918">
        <v>1</v>
      </c>
      <c r="D918" t="str">
        <f t="shared" si="28"/>
        <v/>
      </c>
      <c r="E918" t="str">
        <f t="shared" si="29"/>
        <v/>
      </c>
    </row>
    <row r="919" spans="1:5" x14ac:dyDescent="0.25">
      <c r="A919">
        <v>494</v>
      </c>
      <c r="B919" t="s">
        <v>917</v>
      </c>
      <c r="C919">
        <v>1</v>
      </c>
      <c r="D919" t="str">
        <f t="shared" si="28"/>
        <v/>
      </c>
      <c r="E919" t="str">
        <f t="shared" si="29"/>
        <v/>
      </c>
    </row>
    <row r="920" spans="1:5" x14ac:dyDescent="0.25">
      <c r="A920">
        <v>495</v>
      </c>
      <c r="B920" t="s">
        <v>918</v>
      </c>
      <c r="C920">
        <v>1</v>
      </c>
      <c r="D920" t="str">
        <f t="shared" si="28"/>
        <v/>
      </c>
      <c r="E920" t="str">
        <f t="shared" si="29"/>
        <v/>
      </c>
    </row>
    <row r="921" spans="1:5" x14ac:dyDescent="0.25">
      <c r="A921">
        <v>496</v>
      </c>
      <c r="B921" t="s">
        <v>919</v>
      </c>
      <c r="C921">
        <v>1</v>
      </c>
      <c r="D921" t="str">
        <f t="shared" si="28"/>
        <v/>
      </c>
      <c r="E921" t="str">
        <f t="shared" si="29"/>
        <v/>
      </c>
    </row>
    <row r="922" spans="1:5" x14ac:dyDescent="0.25">
      <c r="A922">
        <v>497</v>
      </c>
      <c r="B922" t="s">
        <v>920</v>
      </c>
      <c r="C922">
        <v>1</v>
      </c>
      <c r="D922" t="str">
        <f t="shared" si="28"/>
        <v/>
      </c>
      <c r="E922" t="str">
        <f t="shared" si="29"/>
        <v/>
      </c>
    </row>
    <row r="923" spans="1:5" x14ac:dyDescent="0.25">
      <c r="A923">
        <v>561</v>
      </c>
      <c r="B923" t="s">
        <v>921</v>
      </c>
      <c r="C923">
        <v>1</v>
      </c>
      <c r="D923" t="str">
        <f t="shared" si="28"/>
        <v/>
      </c>
      <c r="E923" t="str">
        <f t="shared" si="29"/>
        <v/>
      </c>
    </row>
    <row r="924" spans="1:5" x14ac:dyDescent="0.25">
      <c r="A924">
        <v>1502</v>
      </c>
      <c r="B924" t="s">
        <v>922</v>
      </c>
      <c r="C924">
        <v>1</v>
      </c>
      <c r="D924" t="str">
        <f t="shared" si="28"/>
        <v/>
      </c>
      <c r="E924" t="str">
        <f t="shared" si="29"/>
        <v/>
      </c>
    </row>
    <row r="925" spans="1:5" x14ac:dyDescent="0.25">
      <c r="A925">
        <v>562</v>
      </c>
      <c r="B925" t="s">
        <v>923</v>
      </c>
      <c r="C925">
        <v>1</v>
      </c>
      <c r="D925" t="str">
        <f t="shared" si="28"/>
        <v/>
      </c>
      <c r="E925" t="str">
        <f t="shared" si="29"/>
        <v/>
      </c>
    </row>
    <row r="926" spans="1:5" x14ac:dyDescent="0.25">
      <c r="A926">
        <v>593</v>
      </c>
      <c r="B926" t="s">
        <v>924</v>
      </c>
      <c r="C926">
        <v>1</v>
      </c>
      <c r="D926" t="str">
        <f t="shared" si="28"/>
        <v/>
      </c>
      <c r="E926" t="str">
        <f t="shared" si="29"/>
        <v/>
      </c>
    </row>
    <row r="927" spans="1:5" x14ac:dyDescent="0.25">
      <c r="A927">
        <v>1500</v>
      </c>
      <c r="B927" t="s">
        <v>925</v>
      </c>
      <c r="C927">
        <v>1</v>
      </c>
      <c r="D927" t="str">
        <f t="shared" si="28"/>
        <v/>
      </c>
      <c r="E927" t="str">
        <f t="shared" si="29"/>
        <v/>
      </c>
    </row>
    <row r="928" spans="1:5" x14ac:dyDescent="0.25">
      <c r="A928">
        <v>594</v>
      </c>
      <c r="B928" t="s">
        <v>926</v>
      </c>
      <c r="C928">
        <v>1</v>
      </c>
      <c r="D928" t="str">
        <f t="shared" si="28"/>
        <v/>
      </c>
      <c r="E928" t="str">
        <f t="shared" si="29"/>
        <v/>
      </c>
    </row>
    <row r="929" spans="1:5" x14ac:dyDescent="0.25">
      <c r="A929">
        <v>595</v>
      </c>
      <c r="B929" t="s">
        <v>927</v>
      </c>
      <c r="C929">
        <v>1</v>
      </c>
      <c r="D929" t="str">
        <f t="shared" si="28"/>
        <v/>
      </c>
      <c r="E929" t="str">
        <f t="shared" si="29"/>
        <v/>
      </c>
    </row>
    <row r="930" spans="1:5" x14ac:dyDescent="0.25">
      <c r="A930">
        <v>596</v>
      </c>
      <c r="B930" t="s">
        <v>928</v>
      </c>
      <c r="C930">
        <v>1</v>
      </c>
      <c r="D930" t="str">
        <f t="shared" si="28"/>
        <v/>
      </c>
      <c r="E930" t="str">
        <f t="shared" si="29"/>
        <v/>
      </c>
    </row>
    <row r="931" spans="1:5" x14ac:dyDescent="0.25">
      <c r="A931">
        <v>597</v>
      </c>
      <c r="B931" t="s">
        <v>929</v>
      </c>
      <c r="C931">
        <v>1</v>
      </c>
      <c r="D931" t="str">
        <f t="shared" si="28"/>
        <v/>
      </c>
      <c r="E931" t="str">
        <f t="shared" si="29"/>
        <v/>
      </c>
    </row>
    <row r="932" spans="1:5" x14ac:dyDescent="0.25">
      <c r="A932">
        <v>598</v>
      </c>
      <c r="B932" t="s">
        <v>930</v>
      </c>
      <c r="C932">
        <v>1</v>
      </c>
      <c r="D932" t="str">
        <f t="shared" si="28"/>
        <v/>
      </c>
      <c r="E932" t="str">
        <f t="shared" si="29"/>
        <v/>
      </c>
    </row>
    <row r="933" spans="1:5" x14ac:dyDescent="0.25">
      <c r="A933">
        <v>599</v>
      </c>
      <c r="B933" t="s">
        <v>931</v>
      </c>
      <c r="C933">
        <v>1</v>
      </c>
      <c r="D933" t="str">
        <f t="shared" si="28"/>
        <v/>
      </c>
      <c r="E933" t="str">
        <f t="shared" si="29"/>
        <v/>
      </c>
    </row>
    <row r="934" spans="1:5" x14ac:dyDescent="0.25">
      <c r="A934">
        <v>600</v>
      </c>
      <c r="B934" t="s">
        <v>932</v>
      </c>
      <c r="C934">
        <v>1</v>
      </c>
      <c r="D934" t="str">
        <f t="shared" si="28"/>
        <v/>
      </c>
      <c r="E934" t="str">
        <f t="shared" si="29"/>
        <v/>
      </c>
    </row>
    <row r="935" spans="1:5" x14ac:dyDescent="0.25">
      <c r="A935">
        <v>601</v>
      </c>
      <c r="B935" t="s">
        <v>933</v>
      </c>
      <c r="C935">
        <v>1</v>
      </c>
      <c r="D935" t="str">
        <f t="shared" si="28"/>
        <v/>
      </c>
      <c r="E935" t="str">
        <f t="shared" si="29"/>
        <v/>
      </c>
    </row>
    <row r="936" spans="1:5" x14ac:dyDescent="0.25">
      <c r="A936">
        <v>1677</v>
      </c>
      <c r="B936" t="s">
        <v>934</v>
      </c>
      <c r="C936">
        <v>1</v>
      </c>
      <c r="D936" t="str">
        <f t="shared" si="28"/>
        <v/>
      </c>
      <c r="E936" t="str">
        <f t="shared" si="29"/>
        <v/>
      </c>
    </row>
    <row r="937" spans="1:5" x14ac:dyDescent="0.25">
      <c r="A937">
        <v>602</v>
      </c>
      <c r="B937" t="s">
        <v>935</v>
      </c>
      <c r="C937">
        <v>1</v>
      </c>
      <c r="D937" t="str">
        <f t="shared" si="28"/>
        <v/>
      </c>
      <c r="E937" t="str">
        <f t="shared" si="29"/>
        <v/>
      </c>
    </row>
    <row r="938" spans="1:5" x14ac:dyDescent="0.25">
      <c r="A938">
        <v>705</v>
      </c>
      <c r="B938" t="s">
        <v>936</v>
      </c>
      <c r="C938">
        <v>1</v>
      </c>
      <c r="D938" t="str">
        <f t="shared" si="28"/>
        <v/>
      </c>
      <c r="E938" t="str">
        <f t="shared" si="29"/>
        <v/>
      </c>
    </row>
    <row r="939" spans="1:5" x14ac:dyDescent="0.25">
      <c r="A939">
        <v>706</v>
      </c>
      <c r="B939" t="s">
        <v>937</v>
      </c>
      <c r="C939">
        <v>1</v>
      </c>
      <c r="D939" t="str">
        <f t="shared" si="28"/>
        <v/>
      </c>
      <c r="E939" t="str">
        <f t="shared" si="29"/>
        <v/>
      </c>
    </row>
    <row r="940" spans="1:5" x14ac:dyDescent="0.25">
      <c r="A940">
        <v>707</v>
      </c>
      <c r="B940" t="s">
        <v>938</v>
      </c>
      <c r="C940">
        <v>1</v>
      </c>
      <c r="D940" t="str">
        <f t="shared" si="28"/>
        <v/>
      </c>
      <c r="E940" t="str">
        <f t="shared" si="29"/>
        <v/>
      </c>
    </row>
    <row r="941" spans="1:5" x14ac:dyDescent="0.25">
      <c r="A941">
        <v>708</v>
      </c>
      <c r="B941" t="s">
        <v>939</v>
      </c>
      <c r="C941">
        <v>1</v>
      </c>
      <c r="D941" t="str">
        <f t="shared" si="28"/>
        <v/>
      </c>
      <c r="E941" t="str">
        <f t="shared" si="29"/>
        <v/>
      </c>
    </row>
    <row r="942" spans="1:5" x14ac:dyDescent="0.25">
      <c r="A942">
        <v>709</v>
      </c>
      <c r="B942" t="s">
        <v>940</v>
      </c>
      <c r="C942">
        <v>1</v>
      </c>
      <c r="D942" t="str">
        <f t="shared" si="28"/>
        <v/>
      </c>
      <c r="E942" t="str">
        <f t="shared" si="29"/>
        <v/>
      </c>
    </row>
    <row r="943" spans="1:5" x14ac:dyDescent="0.25">
      <c r="A943">
        <v>759</v>
      </c>
      <c r="B943" t="s">
        <v>941</v>
      </c>
      <c r="C943">
        <v>1</v>
      </c>
      <c r="D943" t="str">
        <f t="shared" si="28"/>
        <v/>
      </c>
      <c r="E943" t="str">
        <f t="shared" si="29"/>
        <v/>
      </c>
    </row>
    <row r="944" spans="1:5" x14ac:dyDescent="0.25">
      <c r="A944">
        <v>760</v>
      </c>
      <c r="B944" t="s">
        <v>942</v>
      </c>
      <c r="C944">
        <v>1</v>
      </c>
      <c r="D944" t="str">
        <f t="shared" si="28"/>
        <v/>
      </c>
      <c r="E944" t="str">
        <f t="shared" si="29"/>
        <v/>
      </c>
    </row>
    <row r="945" spans="1:5" x14ac:dyDescent="0.25">
      <c r="A945">
        <v>761</v>
      </c>
      <c r="B945" t="s">
        <v>943</v>
      </c>
      <c r="C945">
        <v>1</v>
      </c>
      <c r="D945" t="str">
        <f t="shared" si="28"/>
        <v/>
      </c>
      <c r="E945" t="str">
        <f t="shared" si="29"/>
        <v/>
      </c>
    </row>
    <row r="946" spans="1:5" x14ac:dyDescent="0.25">
      <c r="A946">
        <v>762</v>
      </c>
      <c r="B946" t="s">
        <v>944</v>
      </c>
      <c r="C946">
        <v>1</v>
      </c>
      <c r="D946" t="str">
        <f t="shared" si="28"/>
        <v/>
      </c>
      <c r="E946" t="str">
        <f t="shared" si="29"/>
        <v/>
      </c>
    </row>
    <row r="947" spans="1:5" x14ac:dyDescent="0.25">
      <c r="A947">
        <v>781</v>
      </c>
      <c r="B947" t="s">
        <v>945</v>
      </c>
      <c r="C947">
        <v>1</v>
      </c>
      <c r="D947" t="str">
        <f t="shared" si="28"/>
        <v/>
      </c>
      <c r="E947" t="str">
        <f t="shared" si="29"/>
        <v/>
      </c>
    </row>
    <row r="948" spans="1:5" x14ac:dyDescent="0.25">
      <c r="A948">
        <v>1501</v>
      </c>
      <c r="B948" t="s">
        <v>946</v>
      </c>
      <c r="C948">
        <v>1</v>
      </c>
      <c r="D948" t="str">
        <f t="shared" si="28"/>
        <v/>
      </c>
      <c r="E948" t="str">
        <f t="shared" si="29"/>
        <v/>
      </c>
    </row>
    <row r="949" spans="1:5" x14ac:dyDescent="0.25">
      <c r="A949">
        <v>782</v>
      </c>
      <c r="B949" t="s">
        <v>947</v>
      </c>
      <c r="C949">
        <v>1</v>
      </c>
      <c r="D949" t="str">
        <f t="shared" si="28"/>
        <v/>
      </c>
      <c r="E949" t="str">
        <f t="shared" si="29"/>
        <v/>
      </c>
    </row>
    <row r="950" spans="1:5" x14ac:dyDescent="0.25">
      <c r="A950">
        <v>783</v>
      </c>
      <c r="B950" t="s">
        <v>948</v>
      </c>
      <c r="C950">
        <v>1</v>
      </c>
      <c r="D950" t="str">
        <f t="shared" si="28"/>
        <v/>
      </c>
      <c r="E950" t="str">
        <f t="shared" si="29"/>
        <v/>
      </c>
    </row>
    <row r="951" spans="1:5" x14ac:dyDescent="0.25">
      <c r="A951">
        <v>784</v>
      </c>
      <c r="B951" t="s">
        <v>949</v>
      </c>
      <c r="C951">
        <v>1</v>
      </c>
      <c r="D951" t="str">
        <f t="shared" si="28"/>
        <v/>
      </c>
      <c r="E951" t="str">
        <f t="shared" si="29"/>
        <v/>
      </c>
    </row>
    <row r="952" spans="1:5" x14ac:dyDescent="0.25">
      <c r="A952">
        <v>785</v>
      </c>
      <c r="B952" t="s">
        <v>950</v>
      </c>
      <c r="C952">
        <v>1</v>
      </c>
      <c r="D952" t="str">
        <f t="shared" si="28"/>
        <v/>
      </c>
      <c r="E952" t="str">
        <f t="shared" si="29"/>
        <v/>
      </c>
    </row>
    <row r="953" spans="1:5" x14ac:dyDescent="0.25">
      <c r="A953">
        <v>786</v>
      </c>
      <c r="B953" t="s">
        <v>951</v>
      </c>
      <c r="C953">
        <v>1</v>
      </c>
      <c r="D953" t="str">
        <f t="shared" si="28"/>
        <v/>
      </c>
      <c r="E953" t="str">
        <f t="shared" si="29"/>
        <v/>
      </c>
    </row>
    <row r="954" spans="1:5" x14ac:dyDescent="0.25">
      <c r="A954">
        <v>787</v>
      </c>
      <c r="B954" t="s">
        <v>952</v>
      </c>
      <c r="C954">
        <v>1</v>
      </c>
      <c r="D954" t="str">
        <f t="shared" si="28"/>
        <v/>
      </c>
      <c r="E954" t="str">
        <f t="shared" si="29"/>
        <v/>
      </c>
    </row>
    <row r="955" spans="1:5" x14ac:dyDescent="0.25">
      <c r="A955">
        <v>788</v>
      </c>
      <c r="B955" t="s">
        <v>953</v>
      </c>
      <c r="C955">
        <v>1</v>
      </c>
      <c r="D955" t="str">
        <f t="shared" si="28"/>
        <v/>
      </c>
      <c r="E955" t="str">
        <f t="shared" si="29"/>
        <v/>
      </c>
    </row>
    <row r="956" spans="1:5" x14ac:dyDescent="0.25">
      <c r="A956">
        <v>789</v>
      </c>
      <c r="B956" t="s">
        <v>954</v>
      </c>
      <c r="C956">
        <v>1</v>
      </c>
      <c r="D956" t="str">
        <f t="shared" si="28"/>
        <v/>
      </c>
      <c r="E956" t="str">
        <f t="shared" si="29"/>
        <v/>
      </c>
    </row>
    <row r="957" spans="1:5" x14ac:dyDescent="0.25">
      <c r="A957">
        <v>790</v>
      </c>
      <c r="B957" t="s">
        <v>955</v>
      </c>
      <c r="C957">
        <v>1</v>
      </c>
      <c r="D957" t="str">
        <f t="shared" si="28"/>
        <v/>
      </c>
      <c r="E957" t="str">
        <f t="shared" si="29"/>
        <v/>
      </c>
    </row>
    <row r="958" spans="1:5" x14ac:dyDescent="0.25">
      <c r="A958">
        <v>791</v>
      </c>
      <c r="B958" t="s">
        <v>956</v>
      </c>
      <c r="C958">
        <v>1</v>
      </c>
      <c r="D958" t="str">
        <f t="shared" si="28"/>
        <v/>
      </c>
      <c r="E958" t="str">
        <f t="shared" si="29"/>
        <v/>
      </c>
    </row>
    <row r="959" spans="1:5" x14ac:dyDescent="0.25">
      <c r="A959">
        <v>792</v>
      </c>
      <c r="B959" t="s">
        <v>957</v>
      </c>
      <c r="C959">
        <v>1</v>
      </c>
      <c r="D959" t="str">
        <f t="shared" si="28"/>
        <v/>
      </c>
      <c r="E959" t="str">
        <f t="shared" si="29"/>
        <v/>
      </c>
    </row>
    <row r="960" spans="1:5" x14ac:dyDescent="0.25">
      <c r="A960">
        <v>793</v>
      </c>
      <c r="B960" t="s">
        <v>958</v>
      </c>
      <c r="C960">
        <v>1</v>
      </c>
      <c r="D960" t="str">
        <f t="shared" si="28"/>
        <v/>
      </c>
      <c r="E960" t="str">
        <f t="shared" si="29"/>
        <v/>
      </c>
    </row>
    <row r="961" spans="1:5" x14ac:dyDescent="0.25">
      <c r="A961">
        <v>794</v>
      </c>
      <c r="B961" t="s">
        <v>959</v>
      </c>
      <c r="C961">
        <v>1</v>
      </c>
      <c r="D961" t="str">
        <f t="shared" si="28"/>
        <v/>
      </c>
      <c r="E961" t="str">
        <f t="shared" si="29"/>
        <v/>
      </c>
    </row>
    <row r="962" spans="1:5" x14ac:dyDescent="0.25">
      <c r="A962">
        <v>795</v>
      </c>
      <c r="B962" t="s">
        <v>960</v>
      </c>
      <c r="C962">
        <v>1</v>
      </c>
      <c r="D962" t="str">
        <f t="shared" si="28"/>
        <v/>
      </c>
      <c r="E962" t="str">
        <f t="shared" si="29"/>
        <v/>
      </c>
    </row>
    <row r="963" spans="1:5" x14ac:dyDescent="0.25">
      <c r="A963">
        <v>796</v>
      </c>
      <c r="B963" t="s">
        <v>961</v>
      </c>
      <c r="C963">
        <v>1</v>
      </c>
      <c r="D963" t="str">
        <f t="shared" ref="D963:D1026" si="30">IF(C963=0,"UPDATE catalog_category_entity_int SET value = '"&amp;C963&amp;"' WHERE catalog_category_entity_int.entity_id = "&amp;A963&amp;" AND catalog_category_entity_int.attribute_id = 54","")</f>
        <v/>
      </c>
      <c r="E963" t="str">
        <f t="shared" ref="E963:E1026" si="31">IF(C963=0,"INSERT INTO catalog_category_entity_varchar (value_id, attribute_id, store_id, entity_id, value) VALUES (NULL, '52', '"&amp;C963&amp;"', '"&amp;A963&amp;"', 'PAGE')","")</f>
        <v/>
      </c>
    </row>
    <row r="964" spans="1:5" x14ac:dyDescent="0.25">
      <c r="A964">
        <v>262</v>
      </c>
      <c r="B964" t="s">
        <v>962</v>
      </c>
      <c r="C964">
        <v>1</v>
      </c>
      <c r="D964" t="str">
        <f t="shared" si="30"/>
        <v/>
      </c>
      <c r="E964" t="str">
        <f t="shared" si="31"/>
        <v/>
      </c>
    </row>
    <row r="965" spans="1:5" x14ac:dyDescent="0.25">
      <c r="A965">
        <v>1149</v>
      </c>
      <c r="B965" t="s">
        <v>963</v>
      </c>
      <c r="C965">
        <v>1</v>
      </c>
      <c r="D965" t="str">
        <f t="shared" si="30"/>
        <v/>
      </c>
      <c r="E965" t="str">
        <f t="shared" si="31"/>
        <v/>
      </c>
    </row>
    <row r="966" spans="1:5" x14ac:dyDescent="0.25">
      <c r="A966">
        <v>1150</v>
      </c>
      <c r="B966" t="s">
        <v>964</v>
      </c>
      <c r="C966">
        <v>1</v>
      </c>
      <c r="D966" t="str">
        <f t="shared" si="30"/>
        <v/>
      </c>
      <c r="E966" t="str">
        <f t="shared" si="31"/>
        <v/>
      </c>
    </row>
    <row r="967" spans="1:5" x14ac:dyDescent="0.25">
      <c r="A967">
        <v>1151</v>
      </c>
      <c r="B967" t="s">
        <v>965</v>
      </c>
      <c r="C967">
        <v>1</v>
      </c>
      <c r="D967" t="str">
        <f t="shared" si="30"/>
        <v/>
      </c>
      <c r="E967" t="str">
        <f t="shared" si="31"/>
        <v/>
      </c>
    </row>
    <row r="968" spans="1:5" x14ac:dyDescent="0.25">
      <c r="A968">
        <v>1152</v>
      </c>
      <c r="B968" t="s">
        <v>966</v>
      </c>
      <c r="C968">
        <v>1</v>
      </c>
      <c r="D968" t="str">
        <f t="shared" si="30"/>
        <v/>
      </c>
      <c r="E968" t="str">
        <f t="shared" si="31"/>
        <v/>
      </c>
    </row>
    <row r="969" spans="1:5" x14ac:dyDescent="0.25">
      <c r="A969">
        <v>1153</v>
      </c>
      <c r="B969" t="s">
        <v>967</v>
      </c>
      <c r="C969">
        <v>1</v>
      </c>
      <c r="D969" t="str">
        <f t="shared" si="30"/>
        <v/>
      </c>
      <c r="E969" t="str">
        <f t="shared" si="31"/>
        <v/>
      </c>
    </row>
    <row r="970" spans="1:5" x14ac:dyDescent="0.25">
      <c r="A970">
        <v>1154</v>
      </c>
      <c r="B970" t="s">
        <v>968</v>
      </c>
      <c r="C970">
        <v>1</v>
      </c>
      <c r="D970" t="str">
        <f t="shared" si="30"/>
        <v/>
      </c>
      <c r="E970" t="str">
        <f t="shared" si="31"/>
        <v/>
      </c>
    </row>
    <row r="971" spans="1:5" x14ac:dyDescent="0.25">
      <c r="A971">
        <v>1155</v>
      </c>
      <c r="B971" t="s">
        <v>969</v>
      </c>
      <c r="C971">
        <v>1</v>
      </c>
      <c r="D971" t="str">
        <f t="shared" si="30"/>
        <v/>
      </c>
      <c r="E971" t="str">
        <f t="shared" si="31"/>
        <v/>
      </c>
    </row>
    <row r="972" spans="1:5" x14ac:dyDescent="0.25">
      <c r="A972">
        <v>1156</v>
      </c>
      <c r="B972" t="s">
        <v>970</v>
      </c>
      <c r="C972">
        <v>1</v>
      </c>
      <c r="D972" t="str">
        <f t="shared" si="30"/>
        <v/>
      </c>
      <c r="E972" t="str">
        <f t="shared" si="31"/>
        <v/>
      </c>
    </row>
    <row r="973" spans="1:5" x14ac:dyDescent="0.25">
      <c r="A973">
        <v>1397</v>
      </c>
      <c r="B973" t="s">
        <v>971</v>
      </c>
      <c r="C973">
        <v>1</v>
      </c>
      <c r="D973" t="str">
        <f t="shared" si="30"/>
        <v/>
      </c>
      <c r="E973" t="str">
        <f t="shared" si="31"/>
        <v/>
      </c>
    </row>
    <row r="974" spans="1:5" x14ac:dyDescent="0.25">
      <c r="A974">
        <v>1246</v>
      </c>
      <c r="B974" t="s">
        <v>972</v>
      </c>
      <c r="C974">
        <v>1</v>
      </c>
      <c r="D974" t="str">
        <f t="shared" si="30"/>
        <v/>
      </c>
      <c r="E974" t="str">
        <f t="shared" si="31"/>
        <v/>
      </c>
    </row>
    <row r="975" spans="1:5" x14ac:dyDescent="0.25">
      <c r="A975">
        <v>1247</v>
      </c>
      <c r="B975" t="s">
        <v>973</v>
      </c>
      <c r="C975">
        <v>1</v>
      </c>
      <c r="D975" t="str">
        <f t="shared" si="30"/>
        <v/>
      </c>
      <c r="E975" t="str">
        <f t="shared" si="31"/>
        <v/>
      </c>
    </row>
    <row r="976" spans="1:5" x14ac:dyDescent="0.25">
      <c r="A976">
        <v>1248</v>
      </c>
      <c r="B976" t="s">
        <v>974</v>
      </c>
      <c r="C976">
        <v>1</v>
      </c>
      <c r="D976" t="str">
        <f t="shared" si="30"/>
        <v/>
      </c>
      <c r="E976" t="str">
        <f t="shared" si="31"/>
        <v/>
      </c>
    </row>
    <row r="977" spans="1:5" x14ac:dyDescent="0.25">
      <c r="A977">
        <v>1249</v>
      </c>
      <c r="B977" t="s">
        <v>975</v>
      </c>
      <c r="C977">
        <v>1</v>
      </c>
      <c r="D977" t="str">
        <f t="shared" si="30"/>
        <v/>
      </c>
      <c r="E977" t="str">
        <f t="shared" si="31"/>
        <v/>
      </c>
    </row>
    <row r="978" spans="1:5" x14ac:dyDescent="0.25">
      <c r="A978">
        <v>1250</v>
      </c>
      <c r="B978" t="s">
        <v>976</v>
      </c>
      <c r="C978">
        <v>1</v>
      </c>
      <c r="D978" t="str">
        <f t="shared" si="30"/>
        <v/>
      </c>
      <c r="E978" t="str">
        <f t="shared" si="31"/>
        <v/>
      </c>
    </row>
    <row r="979" spans="1:5" x14ac:dyDescent="0.25">
      <c r="A979">
        <v>1251</v>
      </c>
      <c r="B979" t="s">
        <v>977</v>
      </c>
      <c r="C979">
        <v>1</v>
      </c>
      <c r="D979" t="str">
        <f t="shared" si="30"/>
        <v/>
      </c>
      <c r="E979" t="str">
        <f t="shared" si="31"/>
        <v/>
      </c>
    </row>
    <row r="980" spans="1:5" x14ac:dyDescent="0.25">
      <c r="A980">
        <v>1252</v>
      </c>
      <c r="B980" t="s">
        <v>978</v>
      </c>
      <c r="C980">
        <v>1</v>
      </c>
      <c r="D980" t="str">
        <f t="shared" si="30"/>
        <v/>
      </c>
      <c r="E980" t="str">
        <f t="shared" si="31"/>
        <v/>
      </c>
    </row>
    <row r="981" spans="1:5" x14ac:dyDescent="0.25">
      <c r="A981">
        <v>1253</v>
      </c>
      <c r="B981" t="s">
        <v>979</v>
      </c>
      <c r="C981">
        <v>1</v>
      </c>
      <c r="D981" t="str">
        <f t="shared" si="30"/>
        <v/>
      </c>
      <c r="E981" t="str">
        <f t="shared" si="31"/>
        <v/>
      </c>
    </row>
    <row r="982" spans="1:5" x14ac:dyDescent="0.25">
      <c r="A982">
        <v>1254</v>
      </c>
      <c r="B982" t="s">
        <v>980</v>
      </c>
      <c r="C982">
        <v>1</v>
      </c>
      <c r="D982" t="str">
        <f t="shared" si="30"/>
        <v/>
      </c>
      <c r="E982" t="str">
        <f t="shared" si="31"/>
        <v/>
      </c>
    </row>
    <row r="983" spans="1:5" x14ac:dyDescent="0.25">
      <c r="A983">
        <v>1255</v>
      </c>
      <c r="B983" t="s">
        <v>981</v>
      </c>
      <c r="C983">
        <v>1</v>
      </c>
      <c r="D983" t="str">
        <f t="shared" si="30"/>
        <v/>
      </c>
      <c r="E983" t="str">
        <f t="shared" si="31"/>
        <v/>
      </c>
    </row>
    <row r="984" spans="1:5" x14ac:dyDescent="0.25">
      <c r="A984">
        <v>1256</v>
      </c>
      <c r="B984" t="s">
        <v>982</v>
      </c>
      <c r="C984">
        <v>1</v>
      </c>
      <c r="D984" t="str">
        <f t="shared" si="30"/>
        <v/>
      </c>
      <c r="E984" t="str">
        <f t="shared" si="31"/>
        <v/>
      </c>
    </row>
    <row r="985" spans="1:5" x14ac:dyDescent="0.25">
      <c r="A985">
        <v>1257</v>
      </c>
      <c r="B985" t="s">
        <v>983</v>
      </c>
      <c r="C985">
        <v>1</v>
      </c>
      <c r="D985" t="str">
        <f t="shared" si="30"/>
        <v/>
      </c>
      <c r="E985" t="str">
        <f t="shared" si="31"/>
        <v/>
      </c>
    </row>
    <row r="986" spans="1:5" x14ac:dyDescent="0.25">
      <c r="A986">
        <v>1258</v>
      </c>
      <c r="B986" t="s">
        <v>984</v>
      </c>
      <c r="C986">
        <v>1</v>
      </c>
      <c r="D986" t="str">
        <f t="shared" si="30"/>
        <v/>
      </c>
      <c r="E986" t="str">
        <f t="shared" si="31"/>
        <v/>
      </c>
    </row>
    <row r="987" spans="1:5" x14ac:dyDescent="0.25">
      <c r="A987">
        <v>1259</v>
      </c>
      <c r="B987" t="s">
        <v>985</v>
      </c>
      <c r="C987">
        <v>1</v>
      </c>
      <c r="D987" t="str">
        <f t="shared" si="30"/>
        <v/>
      </c>
      <c r="E987" t="str">
        <f t="shared" si="31"/>
        <v/>
      </c>
    </row>
    <row r="988" spans="1:5" x14ac:dyDescent="0.25">
      <c r="A988">
        <v>1354</v>
      </c>
      <c r="B988" t="s">
        <v>986</v>
      </c>
      <c r="C988">
        <v>1</v>
      </c>
      <c r="D988" t="str">
        <f t="shared" si="30"/>
        <v/>
      </c>
      <c r="E988" t="str">
        <f t="shared" si="31"/>
        <v/>
      </c>
    </row>
    <row r="989" spans="1:5" x14ac:dyDescent="0.25">
      <c r="A989">
        <v>1355</v>
      </c>
      <c r="B989" t="s">
        <v>987</v>
      </c>
      <c r="C989">
        <v>1</v>
      </c>
      <c r="D989" t="str">
        <f t="shared" si="30"/>
        <v/>
      </c>
      <c r="E989" t="str">
        <f t="shared" si="31"/>
        <v/>
      </c>
    </row>
    <row r="990" spans="1:5" x14ac:dyDescent="0.25">
      <c r="A990">
        <v>1503</v>
      </c>
      <c r="B990" t="s">
        <v>988</v>
      </c>
      <c r="C990">
        <v>1</v>
      </c>
      <c r="D990" t="str">
        <f t="shared" si="30"/>
        <v/>
      </c>
      <c r="E990" t="str">
        <f t="shared" si="31"/>
        <v/>
      </c>
    </row>
    <row r="991" spans="1:5" x14ac:dyDescent="0.25">
      <c r="A991">
        <v>1363</v>
      </c>
      <c r="B991" t="s">
        <v>989</v>
      </c>
      <c r="C991">
        <v>1</v>
      </c>
      <c r="D991" t="str">
        <f t="shared" si="30"/>
        <v/>
      </c>
      <c r="E991" t="str">
        <f t="shared" si="31"/>
        <v/>
      </c>
    </row>
    <row r="992" spans="1:5" x14ac:dyDescent="0.25">
      <c r="A992">
        <v>1364</v>
      </c>
      <c r="B992" t="s">
        <v>990</v>
      </c>
      <c r="C992">
        <v>1</v>
      </c>
      <c r="D992" t="str">
        <f t="shared" si="30"/>
        <v/>
      </c>
      <c r="E992" t="str">
        <f t="shared" si="31"/>
        <v/>
      </c>
    </row>
    <row r="993" spans="1:5" x14ac:dyDescent="0.25">
      <c r="A993">
        <v>1365</v>
      </c>
      <c r="B993" t="s">
        <v>991</v>
      </c>
      <c r="C993">
        <v>1</v>
      </c>
      <c r="D993" t="str">
        <f t="shared" si="30"/>
        <v/>
      </c>
      <c r="E993" t="str">
        <f t="shared" si="31"/>
        <v/>
      </c>
    </row>
    <row r="994" spans="1:5" x14ac:dyDescent="0.25">
      <c r="A994">
        <v>263</v>
      </c>
      <c r="B994" t="s">
        <v>992</v>
      </c>
      <c r="C994">
        <v>1</v>
      </c>
      <c r="D994" t="str">
        <f t="shared" si="30"/>
        <v/>
      </c>
      <c r="E994" t="str">
        <f t="shared" si="31"/>
        <v/>
      </c>
    </row>
    <row r="995" spans="1:5" x14ac:dyDescent="0.25">
      <c r="A995">
        <v>264</v>
      </c>
      <c r="B995" t="s">
        <v>993</v>
      </c>
      <c r="C995">
        <v>1</v>
      </c>
      <c r="D995" t="str">
        <f t="shared" si="30"/>
        <v/>
      </c>
      <c r="E995" t="str">
        <f t="shared" si="31"/>
        <v/>
      </c>
    </row>
    <row r="996" spans="1:5" x14ac:dyDescent="0.25">
      <c r="A996">
        <v>265</v>
      </c>
      <c r="B996" t="s">
        <v>994</v>
      </c>
      <c r="C996">
        <v>1</v>
      </c>
      <c r="D996" t="str">
        <f t="shared" si="30"/>
        <v/>
      </c>
      <c r="E996" t="str">
        <f t="shared" si="31"/>
        <v/>
      </c>
    </row>
    <row r="997" spans="1:5" x14ac:dyDescent="0.25">
      <c r="A997">
        <v>266</v>
      </c>
      <c r="B997" t="s">
        <v>995</v>
      </c>
      <c r="C997">
        <v>1</v>
      </c>
      <c r="D997" t="str">
        <f t="shared" si="30"/>
        <v/>
      </c>
      <c r="E997" t="str">
        <f t="shared" si="31"/>
        <v/>
      </c>
    </row>
    <row r="998" spans="1:5" x14ac:dyDescent="0.25">
      <c r="A998">
        <v>267</v>
      </c>
      <c r="B998" t="s">
        <v>996</v>
      </c>
      <c r="C998">
        <v>1</v>
      </c>
      <c r="D998" t="str">
        <f t="shared" si="30"/>
        <v/>
      </c>
      <c r="E998" t="str">
        <f t="shared" si="31"/>
        <v/>
      </c>
    </row>
    <row r="999" spans="1:5" x14ac:dyDescent="0.25">
      <c r="A999">
        <v>268</v>
      </c>
      <c r="B999" t="s">
        <v>997</v>
      </c>
      <c r="C999">
        <v>1</v>
      </c>
      <c r="D999" t="str">
        <f t="shared" si="30"/>
        <v/>
      </c>
      <c r="E999" t="str">
        <f t="shared" si="31"/>
        <v/>
      </c>
    </row>
    <row r="1000" spans="1:5" x14ac:dyDescent="0.25">
      <c r="A1000">
        <v>738</v>
      </c>
      <c r="B1000" t="s">
        <v>998</v>
      </c>
      <c r="C1000">
        <v>1</v>
      </c>
      <c r="D1000" t="str">
        <f t="shared" si="30"/>
        <v/>
      </c>
      <c r="E1000" t="str">
        <f t="shared" si="31"/>
        <v/>
      </c>
    </row>
    <row r="1001" spans="1:5" x14ac:dyDescent="0.25">
      <c r="A1001">
        <v>1504</v>
      </c>
      <c r="B1001" t="s">
        <v>999</v>
      </c>
      <c r="C1001">
        <v>1</v>
      </c>
      <c r="D1001" t="str">
        <f t="shared" si="30"/>
        <v/>
      </c>
      <c r="E1001" t="str">
        <f t="shared" si="31"/>
        <v/>
      </c>
    </row>
    <row r="1002" spans="1:5" x14ac:dyDescent="0.25">
      <c r="A1002">
        <v>1505</v>
      </c>
      <c r="B1002" t="s">
        <v>1000</v>
      </c>
      <c r="C1002">
        <v>1</v>
      </c>
      <c r="D1002" t="str">
        <f t="shared" si="30"/>
        <v/>
      </c>
      <c r="E1002" t="str">
        <f t="shared" si="31"/>
        <v/>
      </c>
    </row>
    <row r="1003" spans="1:5" x14ac:dyDescent="0.25">
      <c r="A1003">
        <v>739</v>
      </c>
      <c r="B1003" t="s">
        <v>1001</v>
      </c>
      <c r="C1003">
        <v>1</v>
      </c>
      <c r="D1003" t="str">
        <f t="shared" si="30"/>
        <v/>
      </c>
      <c r="E1003" t="str">
        <f t="shared" si="31"/>
        <v/>
      </c>
    </row>
    <row r="1004" spans="1:5" x14ac:dyDescent="0.25">
      <c r="A1004">
        <v>740</v>
      </c>
      <c r="B1004" t="s">
        <v>1002</v>
      </c>
      <c r="C1004">
        <v>1</v>
      </c>
      <c r="D1004" t="str">
        <f t="shared" si="30"/>
        <v/>
      </c>
      <c r="E1004" t="str">
        <f t="shared" si="31"/>
        <v/>
      </c>
    </row>
    <row r="1005" spans="1:5" x14ac:dyDescent="0.25">
      <c r="A1005">
        <v>819</v>
      </c>
      <c r="B1005" t="s">
        <v>1003</v>
      </c>
      <c r="C1005">
        <v>1</v>
      </c>
      <c r="D1005" t="str">
        <f t="shared" si="30"/>
        <v/>
      </c>
      <c r="E1005" t="str">
        <f t="shared" si="31"/>
        <v/>
      </c>
    </row>
    <row r="1006" spans="1:5" x14ac:dyDescent="0.25">
      <c r="A1006">
        <v>820</v>
      </c>
      <c r="B1006" t="s">
        <v>1004</v>
      </c>
      <c r="C1006">
        <v>1</v>
      </c>
      <c r="D1006" t="str">
        <f t="shared" si="30"/>
        <v/>
      </c>
      <c r="E1006" t="str">
        <f t="shared" si="31"/>
        <v/>
      </c>
    </row>
    <row r="1007" spans="1:5" x14ac:dyDescent="0.25">
      <c r="A1007">
        <v>821</v>
      </c>
      <c r="B1007" t="s">
        <v>1005</v>
      </c>
      <c r="C1007">
        <v>1</v>
      </c>
      <c r="D1007" t="str">
        <f t="shared" si="30"/>
        <v/>
      </c>
      <c r="E1007" t="str">
        <f t="shared" si="31"/>
        <v/>
      </c>
    </row>
    <row r="1008" spans="1:5" x14ac:dyDescent="0.25">
      <c r="A1008">
        <v>822</v>
      </c>
      <c r="B1008" t="s">
        <v>1006</v>
      </c>
      <c r="C1008">
        <v>1</v>
      </c>
      <c r="D1008" t="str">
        <f t="shared" si="30"/>
        <v/>
      </c>
      <c r="E1008" t="str">
        <f t="shared" si="31"/>
        <v/>
      </c>
    </row>
    <row r="1009" spans="1:5" x14ac:dyDescent="0.25">
      <c r="A1009">
        <v>823</v>
      </c>
      <c r="B1009" t="s">
        <v>1007</v>
      </c>
      <c r="C1009">
        <v>1</v>
      </c>
      <c r="D1009" t="str">
        <f t="shared" si="30"/>
        <v/>
      </c>
      <c r="E1009" t="str">
        <f t="shared" si="31"/>
        <v/>
      </c>
    </row>
    <row r="1010" spans="1:5" x14ac:dyDescent="0.25">
      <c r="A1010">
        <v>824</v>
      </c>
      <c r="B1010" t="s">
        <v>1008</v>
      </c>
      <c r="C1010">
        <v>1</v>
      </c>
      <c r="D1010" t="str">
        <f t="shared" si="30"/>
        <v/>
      </c>
      <c r="E1010" t="str">
        <f t="shared" si="31"/>
        <v/>
      </c>
    </row>
    <row r="1011" spans="1:5" x14ac:dyDescent="0.25">
      <c r="A1011">
        <v>825</v>
      </c>
      <c r="B1011" t="s">
        <v>1009</v>
      </c>
      <c r="C1011">
        <v>1</v>
      </c>
      <c r="D1011" t="str">
        <f t="shared" si="30"/>
        <v/>
      </c>
      <c r="E1011" t="str">
        <f t="shared" si="31"/>
        <v/>
      </c>
    </row>
    <row r="1012" spans="1:5" x14ac:dyDescent="0.25">
      <c r="A1012">
        <v>826</v>
      </c>
      <c r="B1012" t="s">
        <v>1010</v>
      </c>
      <c r="C1012">
        <v>1</v>
      </c>
      <c r="D1012" t="str">
        <f t="shared" si="30"/>
        <v/>
      </c>
      <c r="E1012" t="str">
        <f t="shared" si="31"/>
        <v/>
      </c>
    </row>
    <row r="1013" spans="1:5" x14ac:dyDescent="0.25">
      <c r="A1013">
        <v>827</v>
      </c>
      <c r="B1013" t="s">
        <v>1011</v>
      </c>
      <c r="C1013">
        <v>1</v>
      </c>
      <c r="D1013" t="str">
        <f t="shared" si="30"/>
        <v/>
      </c>
      <c r="E1013" t="str">
        <f t="shared" si="31"/>
        <v/>
      </c>
    </row>
    <row r="1014" spans="1:5" x14ac:dyDescent="0.25">
      <c r="A1014">
        <v>828</v>
      </c>
      <c r="B1014" t="s">
        <v>1012</v>
      </c>
      <c r="C1014">
        <v>1</v>
      </c>
      <c r="D1014" t="str">
        <f t="shared" si="30"/>
        <v/>
      </c>
      <c r="E1014" t="str">
        <f t="shared" si="31"/>
        <v/>
      </c>
    </row>
    <row r="1015" spans="1:5" x14ac:dyDescent="0.25">
      <c r="A1015">
        <v>829</v>
      </c>
      <c r="B1015" t="s">
        <v>1013</v>
      </c>
      <c r="C1015">
        <v>1</v>
      </c>
      <c r="D1015" t="str">
        <f t="shared" si="30"/>
        <v/>
      </c>
      <c r="E1015" t="str">
        <f t="shared" si="31"/>
        <v/>
      </c>
    </row>
    <row r="1016" spans="1:5" x14ac:dyDescent="0.25">
      <c r="A1016">
        <v>837</v>
      </c>
      <c r="B1016" t="s">
        <v>1014</v>
      </c>
      <c r="C1016">
        <v>1</v>
      </c>
      <c r="D1016" t="str">
        <f t="shared" si="30"/>
        <v/>
      </c>
      <c r="E1016" t="str">
        <f t="shared" si="31"/>
        <v/>
      </c>
    </row>
    <row r="1017" spans="1:5" x14ac:dyDescent="0.25">
      <c r="A1017">
        <v>838</v>
      </c>
      <c r="B1017" t="s">
        <v>1015</v>
      </c>
      <c r="C1017">
        <v>1</v>
      </c>
      <c r="D1017" t="str">
        <f t="shared" si="30"/>
        <v/>
      </c>
      <c r="E1017" t="str">
        <f t="shared" si="31"/>
        <v/>
      </c>
    </row>
    <row r="1018" spans="1:5" x14ac:dyDescent="0.25">
      <c r="A1018">
        <v>452</v>
      </c>
      <c r="B1018" t="s">
        <v>1016</v>
      </c>
      <c r="C1018">
        <v>1</v>
      </c>
      <c r="D1018" t="str">
        <f t="shared" si="30"/>
        <v/>
      </c>
      <c r="E1018" t="str">
        <f t="shared" si="31"/>
        <v/>
      </c>
    </row>
    <row r="1019" spans="1:5" x14ac:dyDescent="0.25">
      <c r="A1019">
        <v>1036</v>
      </c>
      <c r="B1019" t="s">
        <v>1017</v>
      </c>
      <c r="C1019">
        <v>1</v>
      </c>
      <c r="D1019" t="str">
        <f t="shared" si="30"/>
        <v/>
      </c>
      <c r="E1019" t="str">
        <f t="shared" si="31"/>
        <v/>
      </c>
    </row>
    <row r="1020" spans="1:5" x14ac:dyDescent="0.25">
      <c r="A1020">
        <v>1037</v>
      </c>
      <c r="B1020" t="s">
        <v>1018</v>
      </c>
      <c r="C1020">
        <v>1</v>
      </c>
      <c r="D1020" t="str">
        <f t="shared" si="30"/>
        <v/>
      </c>
      <c r="E1020" t="str">
        <f t="shared" si="31"/>
        <v/>
      </c>
    </row>
    <row r="1021" spans="1:5" x14ac:dyDescent="0.25">
      <c r="A1021">
        <v>1038</v>
      </c>
      <c r="B1021" t="s">
        <v>1019</v>
      </c>
      <c r="C1021">
        <v>1</v>
      </c>
      <c r="D1021" t="str">
        <f t="shared" si="30"/>
        <v/>
      </c>
      <c r="E1021" t="str">
        <f t="shared" si="31"/>
        <v/>
      </c>
    </row>
    <row r="1022" spans="1:5" x14ac:dyDescent="0.25">
      <c r="A1022">
        <v>1223</v>
      </c>
      <c r="B1022" t="s">
        <v>1020</v>
      </c>
      <c r="C1022">
        <v>1</v>
      </c>
      <c r="D1022" t="str">
        <f t="shared" si="30"/>
        <v/>
      </c>
      <c r="E1022" t="str">
        <f t="shared" si="31"/>
        <v/>
      </c>
    </row>
    <row r="1023" spans="1:5" x14ac:dyDescent="0.25">
      <c r="A1023">
        <v>1224</v>
      </c>
      <c r="B1023" t="s">
        <v>1021</v>
      </c>
      <c r="C1023">
        <v>1</v>
      </c>
      <c r="D1023" t="str">
        <f t="shared" si="30"/>
        <v/>
      </c>
      <c r="E1023" t="str">
        <f t="shared" si="31"/>
        <v/>
      </c>
    </row>
    <row r="1024" spans="1:5" x14ac:dyDescent="0.25">
      <c r="A1024">
        <v>1225</v>
      </c>
      <c r="B1024" t="s">
        <v>1022</v>
      </c>
      <c r="C1024">
        <v>1</v>
      </c>
      <c r="D1024" t="str">
        <f t="shared" si="30"/>
        <v/>
      </c>
      <c r="E1024" t="str">
        <f t="shared" si="31"/>
        <v/>
      </c>
    </row>
    <row r="1025" spans="1:5" x14ac:dyDescent="0.25">
      <c r="A1025">
        <v>1226</v>
      </c>
      <c r="B1025" t="s">
        <v>1023</v>
      </c>
      <c r="C1025">
        <v>1</v>
      </c>
      <c r="D1025" t="str">
        <f t="shared" si="30"/>
        <v/>
      </c>
      <c r="E1025" t="str">
        <f t="shared" si="31"/>
        <v/>
      </c>
    </row>
    <row r="1026" spans="1:5" x14ac:dyDescent="0.25">
      <c r="A1026">
        <v>1506</v>
      </c>
      <c r="B1026" t="s">
        <v>1024</v>
      </c>
      <c r="C1026">
        <v>1</v>
      </c>
      <c r="D1026" t="str">
        <f t="shared" si="30"/>
        <v/>
      </c>
      <c r="E1026" t="str">
        <f t="shared" si="31"/>
        <v/>
      </c>
    </row>
    <row r="1027" spans="1:5" x14ac:dyDescent="0.25">
      <c r="A1027">
        <v>1235</v>
      </c>
      <c r="B1027" t="s">
        <v>1025</v>
      </c>
      <c r="C1027">
        <v>1</v>
      </c>
      <c r="D1027" t="str">
        <f t="shared" ref="D1027:D1090" si="32">IF(C1027=0,"UPDATE catalog_category_entity_int SET value = '"&amp;C1027&amp;"' WHERE catalog_category_entity_int.entity_id = "&amp;A1027&amp;" AND catalog_category_entity_int.attribute_id = 54","")</f>
        <v/>
      </c>
      <c r="E1027" t="str">
        <f t="shared" ref="E1027:E1090" si="33">IF(C1027=0,"INSERT INTO catalog_category_entity_varchar (value_id, attribute_id, store_id, entity_id, value) VALUES (NULL, '52', '"&amp;C1027&amp;"', '"&amp;A1027&amp;"', 'PAGE')","")</f>
        <v/>
      </c>
    </row>
    <row r="1028" spans="1:5" x14ac:dyDescent="0.25">
      <c r="A1028">
        <v>1236</v>
      </c>
      <c r="B1028" t="s">
        <v>1026</v>
      </c>
      <c r="C1028">
        <v>1</v>
      </c>
      <c r="D1028" t="str">
        <f t="shared" si="32"/>
        <v/>
      </c>
      <c r="E1028" t="str">
        <f t="shared" si="33"/>
        <v/>
      </c>
    </row>
    <row r="1029" spans="1:5" x14ac:dyDescent="0.25">
      <c r="A1029">
        <v>1237</v>
      </c>
      <c r="B1029" t="s">
        <v>1027</v>
      </c>
      <c r="C1029">
        <v>1</v>
      </c>
      <c r="D1029" t="str">
        <f t="shared" si="32"/>
        <v/>
      </c>
      <c r="E1029" t="str">
        <f t="shared" si="33"/>
        <v/>
      </c>
    </row>
    <row r="1030" spans="1:5" x14ac:dyDescent="0.25">
      <c r="A1030">
        <v>1238</v>
      </c>
      <c r="B1030" t="s">
        <v>1028</v>
      </c>
      <c r="C1030">
        <v>1</v>
      </c>
      <c r="D1030" t="str">
        <f t="shared" si="32"/>
        <v/>
      </c>
      <c r="E1030" t="str">
        <f t="shared" si="33"/>
        <v/>
      </c>
    </row>
    <row r="1031" spans="1:5" x14ac:dyDescent="0.25">
      <c r="A1031">
        <v>1314</v>
      </c>
      <c r="B1031" t="s">
        <v>1029</v>
      </c>
      <c r="C1031">
        <v>1</v>
      </c>
      <c r="D1031" t="str">
        <f t="shared" si="32"/>
        <v/>
      </c>
      <c r="E1031" t="str">
        <f t="shared" si="33"/>
        <v/>
      </c>
    </row>
    <row r="1032" spans="1:5" x14ac:dyDescent="0.25">
      <c r="A1032">
        <v>1315</v>
      </c>
      <c r="B1032" t="s">
        <v>1030</v>
      </c>
      <c r="C1032">
        <v>1</v>
      </c>
      <c r="D1032" t="str">
        <f t="shared" si="32"/>
        <v/>
      </c>
      <c r="E1032" t="str">
        <f t="shared" si="33"/>
        <v/>
      </c>
    </row>
    <row r="1033" spans="1:5" x14ac:dyDescent="0.25">
      <c r="A1033">
        <v>1386</v>
      </c>
      <c r="B1033" t="s">
        <v>1031</v>
      </c>
      <c r="C1033">
        <v>1</v>
      </c>
      <c r="D1033" t="str">
        <f t="shared" si="32"/>
        <v/>
      </c>
      <c r="E1033" t="str">
        <f t="shared" si="33"/>
        <v/>
      </c>
    </row>
    <row r="1034" spans="1:5" x14ac:dyDescent="0.25">
      <c r="A1034">
        <v>1387</v>
      </c>
      <c r="B1034" t="s">
        <v>1032</v>
      </c>
      <c r="C1034">
        <v>1</v>
      </c>
      <c r="D1034" t="str">
        <f t="shared" si="32"/>
        <v/>
      </c>
      <c r="E1034" t="str">
        <f t="shared" si="33"/>
        <v/>
      </c>
    </row>
    <row r="1035" spans="1:5" x14ac:dyDescent="0.25">
      <c r="A1035">
        <v>1388</v>
      </c>
      <c r="B1035" t="s">
        <v>1033</v>
      </c>
      <c r="C1035">
        <v>1</v>
      </c>
      <c r="D1035" t="str">
        <f t="shared" si="32"/>
        <v/>
      </c>
      <c r="E1035" t="str">
        <f t="shared" si="33"/>
        <v/>
      </c>
    </row>
    <row r="1036" spans="1:5" x14ac:dyDescent="0.25">
      <c r="A1036">
        <v>1389</v>
      </c>
      <c r="B1036" t="s">
        <v>1034</v>
      </c>
      <c r="C1036">
        <v>1</v>
      </c>
      <c r="D1036" t="str">
        <f t="shared" si="32"/>
        <v/>
      </c>
      <c r="E1036" t="str">
        <f t="shared" si="33"/>
        <v/>
      </c>
    </row>
    <row r="1037" spans="1:5" x14ac:dyDescent="0.25">
      <c r="A1037">
        <v>1507</v>
      </c>
      <c r="B1037" t="s">
        <v>1035</v>
      </c>
      <c r="C1037">
        <v>1</v>
      </c>
      <c r="D1037" t="str">
        <f t="shared" si="32"/>
        <v/>
      </c>
      <c r="E1037" t="str">
        <f t="shared" si="33"/>
        <v/>
      </c>
    </row>
    <row r="1038" spans="1:5" x14ac:dyDescent="0.25">
      <c r="A1038">
        <v>453</v>
      </c>
      <c r="B1038" t="s">
        <v>1036</v>
      </c>
      <c r="C1038">
        <v>1</v>
      </c>
      <c r="D1038" t="str">
        <f t="shared" si="32"/>
        <v/>
      </c>
      <c r="E1038" t="str">
        <f t="shared" si="33"/>
        <v/>
      </c>
    </row>
    <row r="1039" spans="1:5" x14ac:dyDescent="0.25">
      <c r="A1039">
        <v>454</v>
      </c>
      <c r="B1039" t="s">
        <v>1037</v>
      </c>
      <c r="C1039">
        <v>1</v>
      </c>
      <c r="D1039" t="str">
        <f t="shared" si="32"/>
        <v/>
      </c>
      <c r="E1039" t="str">
        <f t="shared" si="33"/>
        <v/>
      </c>
    </row>
    <row r="1040" spans="1:5" x14ac:dyDescent="0.25">
      <c r="A1040">
        <v>455</v>
      </c>
      <c r="B1040" t="s">
        <v>1038</v>
      </c>
      <c r="C1040">
        <v>1</v>
      </c>
      <c r="D1040" t="str">
        <f t="shared" si="32"/>
        <v/>
      </c>
      <c r="E1040" t="str">
        <f t="shared" si="33"/>
        <v/>
      </c>
    </row>
    <row r="1041" spans="1:5" x14ac:dyDescent="0.25">
      <c r="A1041">
        <v>456</v>
      </c>
      <c r="B1041" t="s">
        <v>1039</v>
      </c>
      <c r="C1041">
        <v>1</v>
      </c>
      <c r="D1041" t="str">
        <f t="shared" si="32"/>
        <v/>
      </c>
      <c r="E1041" t="str">
        <f t="shared" si="33"/>
        <v/>
      </c>
    </row>
    <row r="1042" spans="1:5" x14ac:dyDescent="0.25">
      <c r="A1042">
        <v>520</v>
      </c>
      <c r="B1042" t="s">
        <v>1040</v>
      </c>
      <c r="C1042">
        <v>1</v>
      </c>
      <c r="D1042" t="str">
        <f t="shared" si="32"/>
        <v/>
      </c>
      <c r="E1042" t="str">
        <f t="shared" si="33"/>
        <v/>
      </c>
    </row>
    <row r="1043" spans="1:5" x14ac:dyDescent="0.25">
      <c r="A1043">
        <v>521</v>
      </c>
      <c r="B1043" t="s">
        <v>1041</v>
      </c>
      <c r="C1043">
        <v>1</v>
      </c>
      <c r="D1043" t="str">
        <f t="shared" si="32"/>
        <v/>
      </c>
      <c r="E1043" t="str">
        <f t="shared" si="33"/>
        <v/>
      </c>
    </row>
    <row r="1044" spans="1:5" x14ac:dyDescent="0.25">
      <c r="A1044">
        <v>522</v>
      </c>
      <c r="B1044" t="s">
        <v>1042</v>
      </c>
      <c r="C1044">
        <v>1</v>
      </c>
      <c r="D1044" t="str">
        <f t="shared" si="32"/>
        <v/>
      </c>
      <c r="E1044" t="str">
        <f t="shared" si="33"/>
        <v/>
      </c>
    </row>
    <row r="1045" spans="1:5" x14ac:dyDescent="0.25">
      <c r="A1045">
        <v>523</v>
      </c>
      <c r="B1045" t="s">
        <v>1043</v>
      </c>
      <c r="C1045">
        <v>1</v>
      </c>
      <c r="D1045" t="str">
        <f t="shared" si="32"/>
        <v/>
      </c>
      <c r="E1045" t="str">
        <f t="shared" si="33"/>
        <v/>
      </c>
    </row>
    <row r="1046" spans="1:5" x14ac:dyDescent="0.25">
      <c r="A1046">
        <v>524</v>
      </c>
      <c r="B1046" t="s">
        <v>1044</v>
      </c>
      <c r="C1046">
        <v>1</v>
      </c>
      <c r="D1046" t="str">
        <f t="shared" si="32"/>
        <v/>
      </c>
      <c r="E1046" t="str">
        <f t="shared" si="33"/>
        <v/>
      </c>
    </row>
    <row r="1047" spans="1:5" x14ac:dyDescent="0.25">
      <c r="A1047">
        <v>525</v>
      </c>
      <c r="B1047" t="s">
        <v>1045</v>
      </c>
      <c r="C1047">
        <v>1</v>
      </c>
      <c r="D1047" t="str">
        <f t="shared" si="32"/>
        <v/>
      </c>
      <c r="E1047" t="str">
        <f t="shared" si="33"/>
        <v/>
      </c>
    </row>
    <row r="1048" spans="1:5" x14ac:dyDescent="0.25">
      <c r="A1048">
        <v>526</v>
      </c>
      <c r="B1048" t="s">
        <v>1046</v>
      </c>
      <c r="C1048">
        <v>1</v>
      </c>
      <c r="D1048" t="str">
        <f t="shared" si="32"/>
        <v/>
      </c>
      <c r="E1048" t="str">
        <f t="shared" si="33"/>
        <v/>
      </c>
    </row>
    <row r="1049" spans="1:5" x14ac:dyDescent="0.25">
      <c r="A1049">
        <v>527</v>
      </c>
      <c r="B1049" t="s">
        <v>1047</v>
      </c>
      <c r="C1049">
        <v>1</v>
      </c>
      <c r="D1049" t="str">
        <f t="shared" si="32"/>
        <v/>
      </c>
      <c r="E1049" t="str">
        <f t="shared" si="33"/>
        <v/>
      </c>
    </row>
    <row r="1050" spans="1:5" x14ac:dyDescent="0.25">
      <c r="A1050">
        <v>900</v>
      </c>
      <c r="B1050" t="s">
        <v>1048</v>
      </c>
      <c r="C1050">
        <v>1</v>
      </c>
      <c r="D1050" t="str">
        <f t="shared" si="32"/>
        <v/>
      </c>
      <c r="E1050" t="str">
        <f t="shared" si="33"/>
        <v/>
      </c>
    </row>
    <row r="1051" spans="1:5" x14ac:dyDescent="0.25">
      <c r="A1051">
        <v>901</v>
      </c>
      <c r="B1051" t="s">
        <v>1049</v>
      </c>
      <c r="C1051">
        <v>1</v>
      </c>
      <c r="D1051" t="str">
        <f t="shared" si="32"/>
        <v/>
      </c>
      <c r="E1051" t="str">
        <f t="shared" si="33"/>
        <v/>
      </c>
    </row>
    <row r="1052" spans="1:5" x14ac:dyDescent="0.25">
      <c r="A1052">
        <v>902</v>
      </c>
      <c r="B1052" t="s">
        <v>1050</v>
      </c>
      <c r="C1052">
        <v>1</v>
      </c>
      <c r="D1052" t="str">
        <f t="shared" si="32"/>
        <v/>
      </c>
      <c r="E1052" t="str">
        <f t="shared" si="33"/>
        <v/>
      </c>
    </row>
    <row r="1053" spans="1:5" x14ac:dyDescent="0.25">
      <c r="A1053">
        <v>903</v>
      </c>
      <c r="B1053" t="s">
        <v>1051</v>
      </c>
      <c r="C1053">
        <v>1</v>
      </c>
      <c r="D1053" t="str">
        <f t="shared" si="32"/>
        <v/>
      </c>
      <c r="E1053" t="str">
        <f t="shared" si="33"/>
        <v/>
      </c>
    </row>
    <row r="1054" spans="1:5" x14ac:dyDescent="0.25">
      <c r="A1054">
        <v>904</v>
      </c>
      <c r="B1054" t="s">
        <v>1052</v>
      </c>
      <c r="C1054">
        <v>1</v>
      </c>
      <c r="D1054" t="str">
        <f t="shared" si="32"/>
        <v/>
      </c>
      <c r="E1054" t="str">
        <f t="shared" si="33"/>
        <v/>
      </c>
    </row>
    <row r="1055" spans="1:5" x14ac:dyDescent="0.25">
      <c r="A1055">
        <v>973</v>
      </c>
      <c r="B1055" t="s">
        <v>1053</v>
      </c>
      <c r="C1055">
        <v>1</v>
      </c>
      <c r="D1055" t="str">
        <f t="shared" si="32"/>
        <v/>
      </c>
      <c r="E1055" t="str">
        <f t="shared" si="33"/>
        <v/>
      </c>
    </row>
    <row r="1056" spans="1:5" x14ac:dyDescent="0.25">
      <c r="A1056">
        <v>974</v>
      </c>
      <c r="B1056" t="s">
        <v>1054</v>
      </c>
      <c r="C1056">
        <v>1</v>
      </c>
      <c r="D1056" t="str">
        <f t="shared" si="32"/>
        <v/>
      </c>
      <c r="E1056" t="str">
        <f t="shared" si="33"/>
        <v/>
      </c>
    </row>
    <row r="1057" spans="1:5" x14ac:dyDescent="0.25">
      <c r="A1057">
        <v>975</v>
      </c>
      <c r="B1057" t="s">
        <v>1055</v>
      </c>
      <c r="C1057">
        <v>1</v>
      </c>
      <c r="D1057" t="str">
        <f t="shared" si="32"/>
        <v/>
      </c>
      <c r="E1057" t="str">
        <f t="shared" si="33"/>
        <v/>
      </c>
    </row>
    <row r="1058" spans="1:5" x14ac:dyDescent="0.25">
      <c r="A1058">
        <v>976</v>
      </c>
      <c r="B1058" t="s">
        <v>1056</v>
      </c>
      <c r="C1058">
        <v>1</v>
      </c>
      <c r="D1058" t="str">
        <f t="shared" si="32"/>
        <v/>
      </c>
      <c r="E1058" t="str">
        <f t="shared" si="33"/>
        <v/>
      </c>
    </row>
    <row r="1059" spans="1:5" x14ac:dyDescent="0.25">
      <c r="A1059">
        <v>977</v>
      </c>
      <c r="B1059" t="s">
        <v>1057</v>
      </c>
      <c r="C1059">
        <v>1</v>
      </c>
      <c r="D1059" t="str">
        <f t="shared" si="32"/>
        <v/>
      </c>
      <c r="E1059" t="str">
        <f t="shared" si="33"/>
        <v/>
      </c>
    </row>
    <row r="1060" spans="1:5" x14ac:dyDescent="0.25">
      <c r="A1060">
        <v>978</v>
      </c>
      <c r="B1060" t="s">
        <v>1058</v>
      </c>
      <c r="C1060">
        <v>1</v>
      </c>
      <c r="D1060" t="str">
        <f t="shared" si="32"/>
        <v/>
      </c>
      <c r="E1060" t="str">
        <f t="shared" si="33"/>
        <v/>
      </c>
    </row>
    <row r="1061" spans="1:5" x14ac:dyDescent="0.25">
      <c r="A1061">
        <v>979</v>
      </c>
      <c r="B1061" t="s">
        <v>1059</v>
      </c>
      <c r="C1061">
        <v>1</v>
      </c>
      <c r="D1061" t="str">
        <f t="shared" si="32"/>
        <v/>
      </c>
      <c r="E1061" t="str">
        <f t="shared" si="33"/>
        <v/>
      </c>
    </row>
    <row r="1062" spans="1:5" x14ac:dyDescent="0.25">
      <c r="A1062">
        <v>980</v>
      </c>
      <c r="B1062" t="s">
        <v>1060</v>
      </c>
      <c r="C1062">
        <v>1</v>
      </c>
      <c r="D1062" t="str">
        <f t="shared" si="32"/>
        <v/>
      </c>
      <c r="E1062" t="str">
        <f t="shared" si="33"/>
        <v/>
      </c>
    </row>
    <row r="1063" spans="1:5" x14ac:dyDescent="0.25">
      <c r="A1063">
        <v>457</v>
      </c>
      <c r="B1063" t="s">
        <v>1061</v>
      </c>
      <c r="C1063">
        <v>1</v>
      </c>
      <c r="D1063" t="str">
        <f t="shared" si="32"/>
        <v/>
      </c>
      <c r="E1063" t="str">
        <f t="shared" si="33"/>
        <v/>
      </c>
    </row>
    <row r="1064" spans="1:5" x14ac:dyDescent="0.25">
      <c r="A1064">
        <v>1046</v>
      </c>
      <c r="B1064" t="s">
        <v>1062</v>
      </c>
      <c r="C1064">
        <v>1</v>
      </c>
      <c r="D1064" t="str">
        <f t="shared" si="32"/>
        <v/>
      </c>
      <c r="E1064" t="str">
        <f t="shared" si="33"/>
        <v/>
      </c>
    </row>
    <row r="1065" spans="1:5" x14ac:dyDescent="0.25">
      <c r="A1065">
        <v>1047</v>
      </c>
      <c r="B1065" t="s">
        <v>1063</v>
      </c>
      <c r="C1065">
        <v>1</v>
      </c>
      <c r="D1065" t="str">
        <f t="shared" si="32"/>
        <v/>
      </c>
      <c r="E1065" t="str">
        <f t="shared" si="33"/>
        <v/>
      </c>
    </row>
    <row r="1066" spans="1:5" x14ac:dyDescent="0.25">
      <c r="A1066">
        <v>1494</v>
      </c>
      <c r="B1066" t="s">
        <v>1064</v>
      </c>
      <c r="C1066">
        <v>1</v>
      </c>
      <c r="D1066" t="str">
        <f t="shared" si="32"/>
        <v/>
      </c>
      <c r="E1066" t="str">
        <f t="shared" si="33"/>
        <v/>
      </c>
    </row>
    <row r="1067" spans="1:5" x14ac:dyDescent="0.25">
      <c r="A1067">
        <v>1495</v>
      </c>
      <c r="B1067" t="s">
        <v>1065</v>
      </c>
      <c r="C1067">
        <v>1</v>
      </c>
      <c r="D1067" t="str">
        <f t="shared" si="32"/>
        <v/>
      </c>
      <c r="E1067" t="str">
        <f t="shared" si="33"/>
        <v/>
      </c>
    </row>
    <row r="1068" spans="1:5" x14ac:dyDescent="0.25">
      <c r="A1068">
        <v>1496</v>
      </c>
      <c r="B1068" t="s">
        <v>1066</v>
      </c>
      <c r="C1068">
        <v>1</v>
      </c>
      <c r="D1068" t="str">
        <f t="shared" si="32"/>
        <v/>
      </c>
      <c r="E1068" t="str">
        <f t="shared" si="33"/>
        <v/>
      </c>
    </row>
    <row r="1069" spans="1:5" x14ac:dyDescent="0.25">
      <c r="A1069">
        <v>1497</v>
      </c>
      <c r="B1069" t="s">
        <v>1067</v>
      </c>
      <c r="C1069">
        <v>1</v>
      </c>
      <c r="D1069" t="str">
        <f t="shared" si="32"/>
        <v/>
      </c>
      <c r="E1069" t="str">
        <f t="shared" si="33"/>
        <v/>
      </c>
    </row>
    <row r="1070" spans="1:5" x14ac:dyDescent="0.25">
      <c r="A1070">
        <v>1498</v>
      </c>
      <c r="B1070" t="s">
        <v>1068</v>
      </c>
      <c r="C1070">
        <v>1</v>
      </c>
      <c r="D1070" t="str">
        <f t="shared" si="32"/>
        <v/>
      </c>
      <c r="E1070" t="str">
        <f t="shared" si="33"/>
        <v/>
      </c>
    </row>
    <row r="1071" spans="1:5" x14ac:dyDescent="0.25">
      <c r="A1071">
        <v>1499</v>
      </c>
      <c r="B1071" t="s">
        <v>1069</v>
      </c>
      <c r="C1071">
        <v>1</v>
      </c>
      <c r="D1071" t="str">
        <f t="shared" si="32"/>
        <v/>
      </c>
      <c r="E1071" t="str">
        <f t="shared" si="33"/>
        <v/>
      </c>
    </row>
    <row r="1072" spans="1:5" x14ac:dyDescent="0.25">
      <c r="A1072">
        <v>1176</v>
      </c>
      <c r="B1072" t="s">
        <v>1070</v>
      </c>
      <c r="C1072">
        <v>1</v>
      </c>
      <c r="D1072" t="str">
        <f t="shared" si="32"/>
        <v/>
      </c>
      <c r="E1072" t="str">
        <f t="shared" si="33"/>
        <v/>
      </c>
    </row>
    <row r="1073" spans="1:5" x14ac:dyDescent="0.25">
      <c r="A1073">
        <v>1177</v>
      </c>
      <c r="B1073" t="s">
        <v>1071</v>
      </c>
      <c r="C1073">
        <v>1</v>
      </c>
      <c r="D1073" t="str">
        <f t="shared" si="32"/>
        <v/>
      </c>
      <c r="E1073" t="str">
        <f t="shared" si="33"/>
        <v/>
      </c>
    </row>
    <row r="1074" spans="1:5" x14ac:dyDescent="0.25">
      <c r="A1074">
        <v>1178</v>
      </c>
      <c r="B1074" t="s">
        <v>1072</v>
      </c>
      <c r="C1074">
        <v>1</v>
      </c>
      <c r="D1074" t="str">
        <f t="shared" si="32"/>
        <v/>
      </c>
      <c r="E1074" t="str">
        <f t="shared" si="33"/>
        <v/>
      </c>
    </row>
    <row r="1075" spans="1:5" x14ac:dyDescent="0.25">
      <c r="A1075">
        <v>1493</v>
      </c>
      <c r="B1075" t="s">
        <v>1073</v>
      </c>
      <c r="C1075">
        <v>1</v>
      </c>
      <c r="D1075" t="str">
        <f t="shared" si="32"/>
        <v/>
      </c>
      <c r="E1075" t="str">
        <f t="shared" si="33"/>
        <v/>
      </c>
    </row>
    <row r="1076" spans="1:5" x14ac:dyDescent="0.25">
      <c r="A1076">
        <v>458</v>
      </c>
      <c r="B1076" t="s">
        <v>1074</v>
      </c>
      <c r="C1076">
        <v>1</v>
      </c>
      <c r="D1076" t="str">
        <f t="shared" si="32"/>
        <v/>
      </c>
      <c r="E1076" t="str">
        <f t="shared" si="33"/>
        <v/>
      </c>
    </row>
    <row r="1077" spans="1:5" x14ac:dyDescent="0.25">
      <c r="A1077">
        <v>1301</v>
      </c>
      <c r="B1077" t="s">
        <v>1075</v>
      </c>
      <c r="C1077">
        <v>1</v>
      </c>
      <c r="D1077" t="str">
        <f t="shared" si="32"/>
        <v/>
      </c>
      <c r="E1077" t="str">
        <f t="shared" si="33"/>
        <v/>
      </c>
    </row>
    <row r="1078" spans="1:5" x14ac:dyDescent="0.25">
      <c r="A1078">
        <v>1302</v>
      </c>
      <c r="B1078" t="s">
        <v>1076</v>
      </c>
      <c r="C1078">
        <v>1</v>
      </c>
      <c r="D1078" t="str">
        <f t="shared" si="32"/>
        <v/>
      </c>
      <c r="E1078" t="str">
        <f t="shared" si="33"/>
        <v/>
      </c>
    </row>
    <row r="1079" spans="1:5" x14ac:dyDescent="0.25">
      <c r="A1079">
        <v>1303</v>
      </c>
      <c r="B1079" t="s">
        <v>1077</v>
      </c>
      <c r="C1079">
        <v>1</v>
      </c>
      <c r="D1079" t="str">
        <f t="shared" si="32"/>
        <v/>
      </c>
      <c r="E1079" t="str">
        <f t="shared" si="33"/>
        <v/>
      </c>
    </row>
    <row r="1080" spans="1:5" x14ac:dyDescent="0.25">
      <c r="A1080">
        <v>1304</v>
      </c>
      <c r="B1080" t="s">
        <v>1078</v>
      </c>
      <c r="C1080">
        <v>1</v>
      </c>
      <c r="D1080" t="str">
        <f t="shared" si="32"/>
        <v/>
      </c>
      <c r="E1080" t="str">
        <f t="shared" si="33"/>
        <v/>
      </c>
    </row>
    <row r="1081" spans="1:5" x14ac:dyDescent="0.25">
      <c r="A1081">
        <v>1305</v>
      </c>
      <c r="B1081" t="s">
        <v>1079</v>
      </c>
      <c r="C1081">
        <v>1</v>
      </c>
      <c r="D1081" t="str">
        <f t="shared" si="32"/>
        <v/>
      </c>
      <c r="E1081" t="str">
        <f t="shared" si="33"/>
        <v/>
      </c>
    </row>
    <row r="1082" spans="1:5" x14ac:dyDescent="0.25">
      <c r="A1082">
        <v>1306</v>
      </c>
      <c r="B1082" t="s">
        <v>1080</v>
      </c>
      <c r="C1082">
        <v>1</v>
      </c>
      <c r="D1082" t="str">
        <f t="shared" si="32"/>
        <v/>
      </c>
      <c r="E1082" t="str">
        <f t="shared" si="33"/>
        <v/>
      </c>
    </row>
    <row r="1083" spans="1:5" x14ac:dyDescent="0.25">
      <c r="A1083">
        <v>1307</v>
      </c>
      <c r="B1083" t="s">
        <v>1081</v>
      </c>
      <c r="C1083">
        <v>1</v>
      </c>
      <c r="D1083" t="str">
        <f t="shared" si="32"/>
        <v/>
      </c>
      <c r="E1083" t="str">
        <f t="shared" si="33"/>
        <v/>
      </c>
    </row>
    <row r="1084" spans="1:5" x14ac:dyDescent="0.25">
      <c r="A1084">
        <v>1308</v>
      </c>
      <c r="B1084" t="s">
        <v>1082</v>
      </c>
      <c r="C1084">
        <v>1</v>
      </c>
      <c r="D1084" t="str">
        <f t="shared" si="32"/>
        <v/>
      </c>
      <c r="E1084" t="str">
        <f t="shared" si="33"/>
        <v/>
      </c>
    </row>
    <row r="1085" spans="1:5" x14ac:dyDescent="0.25">
      <c r="A1085">
        <v>1309</v>
      </c>
      <c r="B1085" t="s">
        <v>1083</v>
      </c>
      <c r="C1085">
        <v>1</v>
      </c>
      <c r="D1085" t="str">
        <f t="shared" si="32"/>
        <v/>
      </c>
      <c r="E1085" t="str">
        <f t="shared" si="33"/>
        <v/>
      </c>
    </row>
    <row r="1086" spans="1:5" x14ac:dyDescent="0.25">
      <c r="A1086">
        <v>1310</v>
      </c>
      <c r="B1086" t="s">
        <v>1084</v>
      </c>
      <c r="C1086">
        <v>1</v>
      </c>
      <c r="D1086" t="str">
        <f t="shared" si="32"/>
        <v/>
      </c>
      <c r="E1086" t="str">
        <f t="shared" si="33"/>
        <v/>
      </c>
    </row>
    <row r="1087" spans="1:5" x14ac:dyDescent="0.25">
      <c r="A1087">
        <v>1311</v>
      </c>
      <c r="B1087" t="s">
        <v>1085</v>
      </c>
      <c r="C1087">
        <v>1</v>
      </c>
      <c r="D1087" t="str">
        <f t="shared" si="32"/>
        <v/>
      </c>
      <c r="E1087" t="str">
        <f t="shared" si="33"/>
        <v/>
      </c>
    </row>
    <row r="1088" spans="1:5" x14ac:dyDescent="0.25">
      <c r="A1088">
        <v>1488</v>
      </c>
      <c r="B1088" t="s">
        <v>1086</v>
      </c>
      <c r="C1088">
        <v>1</v>
      </c>
      <c r="D1088" t="str">
        <f t="shared" si="32"/>
        <v/>
      </c>
      <c r="E1088" t="str">
        <f t="shared" si="33"/>
        <v/>
      </c>
    </row>
    <row r="1089" spans="1:5" x14ac:dyDescent="0.25">
      <c r="A1089">
        <v>1489</v>
      </c>
      <c r="B1089" t="s">
        <v>1087</v>
      </c>
      <c r="C1089">
        <v>1</v>
      </c>
      <c r="D1089" t="str">
        <f t="shared" si="32"/>
        <v/>
      </c>
      <c r="E1089" t="str">
        <f t="shared" si="33"/>
        <v/>
      </c>
    </row>
    <row r="1090" spans="1:5" x14ac:dyDescent="0.25">
      <c r="A1090">
        <v>1490</v>
      </c>
      <c r="B1090" t="s">
        <v>1088</v>
      </c>
      <c r="C1090">
        <v>1</v>
      </c>
      <c r="D1090" t="str">
        <f t="shared" si="32"/>
        <v/>
      </c>
      <c r="E1090" t="str">
        <f t="shared" si="33"/>
        <v/>
      </c>
    </row>
    <row r="1091" spans="1:5" x14ac:dyDescent="0.25">
      <c r="A1091">
        <v>1491</v>
      </c>
      <c r="B1091" t="s">
        <v>1089</v>
      </c>
      <c r="C1091">
        <v>1</v>
      </c>
      <c r="D1091" t="str">
        <f t="shared" ref="D1091:D1154" si="34">IF(C1091=0,"UPDATE catalog_category_entity_int SET value = '"&amp;C1091&amp;"' WHERE catalog_category_entity_int.entity_id = "&amp;A1091&amp;" AND catalog_category_entity_int.attribute_id = 54","")</f>
        <v/>
      </c>
      <c r="E1091" t="str">
        <f t="shared" ref="E1091:E1154" si="35">IF(C1091=0,"INSERT INTO catalog_category_entity_varchar (value_id, attribute_id, store_id, entity_id, value) VALUES (NULL, '52', '"&amp;C1091&amp;"', '"&amp;A1091&amp;"', 'PAGE')","")</f>
        <v/>
      </c>
    </row>
    <row r="1092" spans="1:5" x14ac:dyDescent="0.25">
      <c r="A1092">
        <v>1492</v>
      </c>
      <c r="B1092" t="s">
        <v>1090</v>
      </c>
      <c r="C1092">
        <v>1</v>
      </c>
      <c r="D1092" t="str">
        <f t="shared" si="34"/>
        <v/>
      </c>
      <c r="E1092" t="str">
        <f t="shared" si="35"/>
        <v/>
      </c>
    </row>
    <row r="1093" spans="1:5" x14ac:dyDescent="0.25">
      <c r="A1093">
        <v>459</v>
      </c>
      <c r="B1093" t="s">
        <v>1091</v>
      </c>
      <c r="C1093">
        <v>1</v>
      </c>
      <c r="D1093" t="str">
        <f t="shared" si="34"/>
        <v/>
      </c>
      <c r="E1093" t="str">
        <f t="shared" si="35"/>
        <v/>
      </c>
    </row>
    <row r="1094" spans="1:5" x14ac:dyDescent="0.25">
      <c r="A1094">
        <v>607</v>
      </c>
      <c r="B1094" t="s">
        <v>1092</v>
      </c>
      <c r="C1094">
        <v>1</v>
      </c>
      <c r="D1094" t="str">
        <f t="shared" si="34"/>
        <v/>
      </c>
      <c r="E1094" t="str">
        <f t="shared" si="35"/>
        <v/>
      </c>
    </row>
    <row r="1095" spans="1:5" x14ac:dyDescent="0.25">
      <c r="A1095">
        <v>608</v>
      </c>
      <c r="B1095" t="s">
        <v>1093</v>
      </c>
      <c r="C1095">
        <v>1</v>
      </c>
      <c r="D1095" t="str">
        <f t="shared" si="34"/>
        <v/>
      </c>
      <c r="E1095" t="str">
        <f t="shared" si="35"/>
        <v/>
      </c>
    </row>
    <row r="1096" spans="1:5" x14ac:dyDescent="0.25">
      <c r="A1096">
        <v>609</v>
      </c>
      <c r="B1096" t="s">
        <v>1094</v>
      </c>
      <c r="C1096">
        <v>1</v>
      </c>
      <c r="D1096" t="str">
        <f t="shared" si="34"/>
        <v/>
      </c>
      <c r="E1096" t="str">
        <f t="shared" si="35"/>
        <v/>
      </c>
    </row>
    <row r="1097" spans="1:5" x14ac:dyDescent="0.25">
      <c r="A1097">
        <v>610</v>
      </c>
      <c r="B1097" t="s">
        <v>1095</v>
      </c>
      <c r="C1097">
        <v>1</v>
      </c>
      <c r="D1097" t="str">
        <f t="shared" si="34"/>
        <v/>
      </c>
      <c r="E1097" t="str">
        <f t="shared" si="35"/>
        <v/>
      </c>
    </row>
    <row r="1098" spans="1:5" x14ac:dyDescent="0.25">
      <c r="A1098">
        <v>63</v>
      </c>
      <c r="B1098" t="s">
        <v>1096</v>
      </c>
      <c r="C1098">
        <v>1</v>
      </c>
      <c r="D1098" t="str">
        <f t="shared" si="34"/>
        <v/>
      </c>
      <c r="E1098" t="str">
        <f t="shared" si="35"/>
        <v/>
      </c>
    </row>
    <row r="1099" spans="1:5" x14ac:dyDescent="0.25">
      <c r="A1099">
        <v>1049</v>
      </c>
      <c r="B1099" t="s">
        <v>1097</v>
      </c>
      <c r="C1099">
        <v>1</v>
      </c>
      <c r="D1099" t="str">
        <f t="shared" si="34"/>
        <v/>
      </c>
      <c r="E1099" t="str">
        <f t="shared" si="35"/>
        <v/>
      </c>
    </row>
    <row r="1100" spans="1:5" x14ac:dyDescent="0.25">
      <c r="A1100">
        <v>1050</v>
      </c>
      <c r="B1100" t="s">
        <v>1098</v>
      </c>
      <c r="C1100">
        <v>1</v>
      </c>
      <c r="D1100" t="str">
        <f t="shared" si="34"/>
        <v/>
      </c>
      <c r="E1100" t="str">
        <f t="shared" si="35"/>
        <v/>
      </c>
    </row>
    <row r="1101" spans="1:5" x14ac:dyDescent="0.25">
      <c r="A1101">
        <v>1639</v>
      </c>
      <c r="B1101" t="s">
        <v>1099</v>
      </c>
      <c r="C1101">
        <v>1</v>
      </c>
      <c r="D1101" t="str">
        <f t="shared" si="34"/>
        <v/>
      </c>
      <c r="E1101" t="str">
        <f t="shared" si="35"/>
        <v/>
      </c>
    </row>
    <row r="1102" spans="1:5" x14ac:dyDescent="0.25">
      <c r="A1102">
        <v>1640</v>
      </c>
      <c r="B1102" t="s">
        <v>1100</v>
      </c>
      <c r="C1102">
        <v>1</v>
      </c>
      <c r="D1102" t="str">
        <f t="shared" si="34"/>
        <v/>
      </c>
      <c r="E1102" t="str">
        <f t="shared" si="35"/>
        <v/>
      </c>
    </row>
    <row r="1103" spans="1:5" x14ac:dyDescent="0.25">
      <c r="A1103">
        <v>1641</v>
      </c>
      <c r="B1103" t="s">
        <v>1101</v>
      </c>
      <c r="C1103">
        <v>1</v>
      </c>
      <c r="D1103" t="str">
        <f t="shared" si="34"/>
        <v/>
      </c>
      <c r="E1103" t="str">
        <f t="shared" si="35"/>
        <v/>
      </c>
    </row>
    <row r="1104" spans="1:5" x14ac:dyDescent="0.25">
      <c r="A1104">
        <v>1642</v>
      </c>
      <c r="B1104" t="s">
        <v>1102</v>
      </c>
      <c r="C1104">
        <v>1</v>
      </c>
      <c r="D1104" t="str">
        <f t="shared" si="34"/>
        <v/>
      </c>
      <c r="E1104" t="str">
        <f t="shared" si="35"/>
        <v/>
      </c>
    </row>
    <row r="1105" spans="1:5" x14ac:dyDescent="0.25">
      <c r="A1105">
        <v>1643</v>
      </c>
      <c r="B1105" t="s">
        <v>1103</v>
      </c>
      <c r="C1105">
        <v>1</v>
      </c>
      <c r="D1105" t="str">
        <f t="shared" si="34"/>
        <v/>
      </c>
      <c r="E1105" t="str">
        <f t="shared" si="35"/>
        <v/>
      </c>
    </row>
    <row r="1106" spans="1:5" x14ac:dyDescent="0.25">
      <c r="A1106">
        <v>1644</v>
      </c>
      <c r="B1106" t="s">
        <v>1104</v>
      </c>
      <c r="C1106">
        <v>1</v>
      </c>
      <c r="D1106" t="str">
        <f t="shared" si="34"/>
        <v/>
      </c>
      <c r="E1106" t="str">
        <f t="shared" si="35"/>
        <v/>
      </c>
    </row>
    <row r="1107" spans="1:5" x14ac:dyDescent="0.25">
      <c r="A1107">
        <v>1645</v>
      </c>
      <c r="B1107" t="s">
        <v>1105</v>
      </c>
      <c r="C1107">
        <v>1</v>
      </c>
      <c r="D1107" t="str">
        <f t="shared" si="34"/>
        <v/>
      </c>
      <c r="E1107" t="str">
        <f t="shared" si="35"/>
        <v/>
      </c>
    </row>
    <row r="1108" spans="1:5" x14ac:dyDescent="0.25">
      <c r="A1108">
        <v>1646</v>
      </c>
      <c r="B1108" t="s">
        <v>1106</v>
      </c>
      <c r="C1108">
        <v>1</v>
      </c>
      <c r="D1108" t="str">
        <f t="shared" si="34"/>
        <v/>
      </c>
      <c r="E1108" t="str">
        <f t="shared" si="35"/>
        <v/>
      </c>
    </row>
    <row r="1109" spans="1:5" x14ac:dyDescent="0.25">
      <c r="A1109">
        <v>1647</v>
      </c>
      <c r="B1109" t="s">
        <v>1107</v>
      </c>
      <c r="C1109">
        <v>1</v>
      </c>
      <c r="D1109" t="str">
        <f t="shared" si="34"/>
        <v/>
      </c>
      <c r="E1109" t="str">
        <f t="shared" si="35"/>
        <v/>
      </c>
    </row>
    <row r="1110" spans="1:5" x14ac:dyDescent="0.25">
      <c r="A1110">
        <v>1648</v>
      </c>
      <c r="B1110" t="s">
        <v>1108</v>
      </c>
      <c r="C1110">
        <v>1</v>
      </c>
      <c r="D1110" t="str">
        <f t="shared" si="34"/>
        <v/>
      </c>
      <c r="E1110" t="str">
        <f t="shared" si="35"/>
        <v/>
      </c>
    </row>
    <row r="1111" spans="1:5" x14ac:dyDescent="0.25">
      <c r="A1111">
        <v>1649</v>
      </c>
      <c r="B1111" t="s">
        <v>1109</v>
      </c>
      <c r="C1111">
        <v>1</v>
      </c>
      <c r="D1111" t="str">
        <f t="shared" si="34"/>
        <v/>
      </c>
      <c r="E1111" t="str">
        <f t="shared" si="35"/>
        <v/>
      </c>
    </row>
    <row r="1112" spans="1:5" x14ac:dyDescent="0.25">
      <c r="A1112">
        <v>1650</v>
      </c>
      <c r="B1112" t="s">
        <v>1110</v>
      </c>
      <c r="C1112">
        <v>1</v>
      </c>
      <c r="D1112" t="str">
        <f t="shared" si="34"/>
        <v/>
      </c>
      <c r="E1112" t="str">
        <f t="shared" si="35"/>
        <v/>
      </c>
    </row>
    <row r="1113" spans="1:5" x14ac:dyDescent="0.25">
      <c r="A1113">
        <v>1651</v>
      </c>
      <c r="B1113" t="s">
        <v>1111</v>
      </c>
      <c r="C1113">
        <v>1</v>
      </c>
      <c r="D1113" t="str">
        <f t="shared" si="34"/>
        <v/>
      </c>
      <c r="E1113" t="str">
        <f t="shared" si="35"/>
        <v/>
      </c>
    </row>
    <row r="1114" spans="1:5" x14ac:dyDescent="0.25">
      <c r="A1114">
        <v>1652</v>
      </c>
      <c r="B1114" t="s">
        <v>1112</v>
      </c>
      <c r="C1114">
        <v>1</v>
      </c>
      <c r="D1114" t="str">
        <f t="shared" si="34"/>
        <v/>
      </c>
      <c r="E1114" t="str">
        <f t="shared" si="35"/>
        <v/>
      </c>
    </row>
    <row r="1115" spans="1:5" x14ac:dyDescent="0.25">
      <c r="A1115">
        <v>1653</v>
      </c>
      <c r="B1115" t="s">
        <v>1113</v>
      </c>
      <c r="C1115">
        <v>1</v>
      </c>
      <c r="D1115" t="str">
        <f t="shared" si="34"/>
        <v/>
      </c>
      <c r="E1115" t="str">
        <f t="shared" si="35"/>
        <v/>
      </c>
    </row>
    <row r="1116" spans="1:5" x14ac:dyDescent="0.25">
      <c r="A1116">
        <v>1654</v>
      </c>
      <c r="B1116" t="s">
        <v>1114</v>
      </c>
      <c r="C1116">
        <v>1</v>
      </c>
      <c r="D1116" t="str">
        <f t="shared" si="34"/>
        <v/>
      </c>
      <c r="E1116" t="str">
        <f t="shared" si="35"/>
        <v/>
      </c>
    </row>
    <row r="1117" spans="1:5" x14ac:dyDescent="0.25">
      <c r="A1117">
        <v>1655</v>
      </c>
      <c r="B1117" t="s">
        <v>1115</v>
      </c>
      <c r="C1117">
        <v>1</v>
      </c>
      <c r="D1117" t="str">
        <f t="shared" si="34"/>
        <v/>
      </c>
      <c r="E1117" t="str">
        <f t="shared" si="35"/>
        <v/>
      </c>
    </row>
    <row r="1118" spans="1:5" x14ac:dyDescent="0.25">
      <c r="A1118">
        <v>1656</v>
      </c>
      <c r="B1118" t="s">
        <v>1116</v>
      </c>
      <c r="C1118">
        <v>1</v>
      </c>
      <c r="D1118" t="str">
        <f t="shared" si="34"/>
        <v/>
      </c>
      <c r="E1118" t="str">
        <f t="shared" si="35"/>
        <v/>
      </c>
    </row>
    <row r="1119" spans="1:5" x14ac:dyDescent="0.25">
      <c r="A1119">
        <v>460</v>
      </c>
      <c r="B1119" t="s">
        <v>1117</v>
      </c>
      <c r="C1119">
        <v>1</v>
      </c>
      <c r="D1119" t="str">
        <f t="shared" si="34"/>
        <v/>
      </c>
      <c r="E1119" t="str">
        <f t="shared" si="35"/>
        <v/>
      </c>
    </row>
    <row r="1120" spans="1:5" x14ac:dyDescent="0.25">
      <c r="A1120">
        <v>1439</v>
      </c>
      <c r="B1120" t="s">
        <v>1118</v>
      </c>
      <c r="C1120">
        <v>1</v>
      </c>
      <c r="D1120" t="str">
        <f t="shared" si="34"/>
        <v/>
      </c>
      <c r="E1120" t="str">
        <f t="shared" si="35"/>
        <v/>
      </c>
    </row>
    <row r="1121" spans="1:5" x14ac:dyDescent="0.25">
      <c r="A1121">
        <v>1440</v>
      </c>
      <c r="B1121" t="s">
        <v>1119</v>
      </c>
      <c r="C1121">
        <v>1</v>
      </c>
      <c r="D1121" t="str">
        <f t="shared" si="34"/>
        <v/>
      </c>
      <c r="E1121" t="str">
        <f t="shared" si="35"/>
        <v/>
      </c>
    </row>
    <row r="1122" spans="1:5" x14ac:dyDescent="0.25">
      <c r="A1122">
        <v>1441</v>
      </c>
      <c r="B1122" t="s">
        <v>1120</v>
      </c>
      <c r="C1122">
        <v>1</v>
      </c>
      <c r="D1122" t="str">
        <f t="shared" si="34"/>
        <v/>
      </c>
      <c r="E1122" t="str">
        <f t="shared" si="35"/>
        <v/>
      </c>
    </row>
    <row r="1123" spans="1:5" x14ac:dyDescent="0.25">
      <c r="A1123">
        <v>1442</v>
      </c>
      <c r="B1123" t="s">
        <v>1121</v>
      </c>
      <c r="C1123">
        <v>1</v>
      </c>
      <c r="D1123" t="str">
        <f t="shared" si="34"/>
        <v/>
      </c>
      <c r="E1123" t="str">
        <f t="shared" si="35"/>
        <v/>
      </c>
    </row>
    <row r="1124" spans="1:5" x14ac:dyDescent="0.25">
      <c r="A1124">
        <v>1443</v>
      </c>
      <c r="B1124" t="s">
        <v>1122</v>
      </c>
      <c r="C1124">
        <v>1</v>
      </c>
      <c r="D1124" t="str">
        <f t="shared" si="34"/>
        <v/>
      </c>
      <c r="E1124" t="str">
        <f t="shared" si="35"/>
        <v/>
      </c>
    </row>
    <row r="1125" spans="1:5" x14ac:dyDescent="0.25">
      <c r="A1125">
        <v>1616</v>
      </c>
      <c r="B1125" t="s">
        <v>1123</v>
      </c>
      <c r="C1125">
        <v>1</v>
      </c>
      <c r="D1125" t="str">
        <f t="shared" si="34"/>
        <v/>
      </c>
      <c r="E1125" t="str">
        <f t="shared" si="35"/>
        <v/>
      </c>
    </row>
    <row r="1126" spans="1:5" x14ac:dyDescent="0.25">
      <c r="A1126">
        <v>1617</v>
      </c>
      <c r="B1126" t="s">
        <v>1124</v>
      </c>
      <c r="C1126">
        <v>1</v>
      </c>
      <c r="D1126" t="str">
        <f t="shared" si="34"/>
        <v/>
      </c>
      <c r="E1126" t="str">
        <f t="shared" si="35"/>
        <v/>
      </c>
    </row>
    <row r="1127" spans="1:5" x14ac:dyDescent="0.25">
      <c r="A1127">
        <v>1618</v>
      </c>
      <c r="B1127" t="s">
        <v>1125</v>
      </c>
      <c r="C1127">
        <v>1</v>
      </c>
      <c r="D1127" t="str">
        <f t="shared" si="34"/>
        <v/>
      </c>
      <c r="E1127" t="str">
        <f t="shared" si="35"/>
        <v/>
      </c>
    </row>
    <row r="1128" spans="1:5" x14ac:dyDescent="0.25">
      <c r="A1128">
        <v>1619</v>
      </c>
      <c r="B1128" t="s">
        <v>1126</v>
      </c>
      <c r="C1128">
        <v>1</v>
      </c>
      <c r="D1128" t="str">
        <f t="shared" si="34"/>
        <v/>
      </c>
      <c r="E1128" t="str">
        <f t="shared" si="35"/>
        <v/>
      </c>
    </row>
    <row r="1129" spans="1:5" x14ac:dyDescent="0.25">
      <c r="A1129">
        <v>1620</v>
      </c>
      <c r="B1129" t="s">
        <v>1127</v>
      </c>
      <c r="C1129">
        <v>1</v>
      </c>
      <c r="D1129" t="str">
        <f t="shared" si="34"/>
        <v/>
      </c>
      <c r="E1129" t="str">
        <f t="shared" si="35"/>
        <v/>
      </c>
    </row>
    <row r="1130" spans="1:5" x14ac:dyDescent="0.25">
      <c r="A1130">
        <v>1621</v>
      </c>
      <c r="B1130" t="s">
        <v>1128</v>
      </c>
      <c r="C1130">
        <v>1</v>
      </c>
      <c r="D1130" t="str">
        <f t="shared" si="34"/>
        <v/>
      </c>
      <c r="E1130" t="str">
        <f t="shared" si="35"/>
        <v/>
      </c>
    </row>
    <row r="1131" spans="1:5" x14ac:dyDescent="0.25">
      <c r="A1131">
        <v>1622</v>
      </c>
      <c r="B1131" t="s">
        <v>1129</v>
      </c>
      <c r="C1131">
        <v>1</v>
      </c>
      <c r="D1131" t="str">
        <f t="shared" si="34"/>
        <v/>
      </c>
      <c r="E1131" t="str">
        <f t="shared" si="35"/>
        <v/>
      </c>
    </row>
    <row r="1132" spans="1:5" x14ac:dyDescent="0.25">
      <c r="A1132">
        <v>1623</v>
      </c>
      <c r="B1132" t="s">
        <v>1130</v>
      </c>
      <c r="C1132">
        <v>1</v>
      </c>
      <c r="D1132" t="str">
        <f t="shared" si="34"/>
        <v/>
      </c>
      <c r="E1132" t="str">
        <f t="shared" si="35"/>
        <v/>
      </c>
    </row>
    <row r="1133" spans="1:5" x14ac:dyDescent="0.25">
      <c r="A1133">
        <v>1624</v>
      </c>
      <c r="B1133" t="s">
        <v>1131</v>
      </c>
      <c r="C1133">
        <v>1</v>
      </c>
      <c r="D1133" t="str">
        <f t="shared" si="34"/>
        <v/>
      </c>
      <c r="E1133" t="str">
        <f t="shared" si="35"/>
        <v/>
      </c>
    </row>
    <row r="1134" spans="1:5" x14ac:dyDescent="0.25">
      <c r="A1134">
        <v>1625</v>
      </c>
      <c r="B1134" t="s">
        <v>1132</v>
      </c>
      <c r="C1134">
        <v>1</v>
      </c>
      <c r="D1134" t="str">
        <f t="shared" si="34"/>
        <v/>
      </c>
      <c r="E1134" t="str">
        <f t="shared" si="35"/>
        <v/>
      </c>
    </row>
    <row r="1135" spans="1:5" x14ac:dyDescent="0.25">
      <c r="A1135">
        <v>1626</v>
      </c>
      <c r="B1135" t="s">
        <v>1133</v>
      </c>
      <c r="C1135">
        <v>1</v>
      </c>
      <c r="D1135" t="str">
        <f t="shared" si="34"/>
        <v/>
      </c>
      <c r="E1135" t="str">
        <f t="shared" si="35"/>
        <v/>
      </c>
    </row>
    <row r="1136" spans="1:5" x14ac:dyDescent="0.25">
      <c r="A1136">
        <v>1627</v>
      </c>
      <c r="B1136" t="s">
        <v>1134</v>
      </c>
      <c r="C1136">
        <v>1</v>
      </c>
      <c r="D1136" t="str">
        <f t="shared" si="34"/>
        <v/>
      </c>
      <c r="E1136" t="str">
        <f t="shared" si="35"/>
        <v/>
      </c>
    </row>
    <row r="1137" spans="1:5" x14ac:dyDescent="0.25">
      <c r="A1137">
        <v>1628</v>
      </c>
      <c r="B1137" t="s">
        <v>1135</v>
      </c>
      <c r="C1137">
        <v>1</v>
      </c>
      <c r="D1137" t="str">
        <f t="shared" si="34"/>
        <v/>
      </c>
      <c r="E1137" t="str">
        <f t="shared" si="35"/>
        <v/>
      </c>
    </row>
    <row r="1138" spans="1:5" x14ac:dyDescent="0.25">
      <c r="A1138">
        <v>1629</v>
      </c>
      <c r="B1138" t="s">
        <v>1136</v>
      </c>
      <c r="C1138">
        <v>1</v>
      </c>
      <c r="D1138" t="str">
        <f t="shared" si="34"/>
        <v/>
      </c>
      <c r="E1138" t="str">
        <f t="shared" si="35"/>
        <v/>
      </c>
    </row>
    <row r="1139" spans="1:5" x14ac:dyDescent="0.25">
      <c r="A1139">
        <v>1630</v>
      </c>
      <c r="B1139" t="s">
        <v>1137</v>
      </c>
      <c r="C1139">
        <v>1</v>
      </c>
      <c r="D1139" t="str">
        <f t="shared" si="34"/>
        <v/>
      </c>
      <c r="E1139" t="str">
        <f t="shared" si="35"/>
        <v/>
      </c>
    </row>
    <row r="1140" spans="1:5" x14ac:dyDescent="0.25">
      <c r="A1140">
        <v>1631</v>
      </c>
      <c r="B1140" t="s">
        <v>1138</v>
      </c>
      <c r="C1140">
        <v>1</v>
      </c>
      <c r="D1140" t="str">
        <f t="shared" si="34"/>
        <v/>
      </c>
      <c r="E1140" t="str">
        <f t="shared" si="35"/>
        <v/>
      </c>
    </row>
    <row r="1141" spans="1:5" x14ac:dyDescent="0.25">
      <c r="A1141">
        <v>1632</v>
      </c>
      <c r="B1141" t="s">
        <v>1139</v>
      </c>
      <c r="C1141">
        <v>1</v>
      </c>
      <c r="D1141" t="str">
        <f t="shared" si="34"/>
        <v/>
      </c>
      <c r="E1141" t="str">
        <f t="shared" si="35"/>
        <v/>
      </c>
    </row>
    <row r="1142" spans="1:5" x14ac:dyDescent="0.25">
      <c r="A1142">
        <v>1633</v>
      </c>
      <c r="B1142" t="s">
        <v>1140</v>
      </c>
      <c r="C1142">
        <v>1</v>
      </c>
      <c r="D1142" t="str">
        <f t="shared" si="34"/>
        <v/>
      </c>
      <c r="E1142" t="str">
        <f t="shared" si="35"/>
        <v/>
      </c>
    </row>
    <row r="1143" spans="1:5" x14ac:dyDescent="0.25">
      <c r="A1143">
        <v>1634</v>
      </c>
      <c r="B1143" t="s">
        <v>1141</v>
      </c>
      <c r="C1143">
        <v>1</v>
      </c>
      <c r="D1143" t="str">
        <f t="shared" si="34"/>
        <v/>
      </c>
      <c r="E1143" t="str">
        <f t="shared" si="35"/>
        <v/>
      </c>
    </row>
    <row r="1144" spans="1:5" x14ac:dyDescent="0.25">
      <c r="A1144">
        <v>1635</v>
      </c>
      <c r="B1144" t="s">
        <v>1142</v>
      </c>
      <c r="C1144">
        <v>1</v>
      </c>
      <c r="D1144" t="str">
        <f t="shared" si="34"/>
        <v/>
      </c>
      <c r="E1144" t="str">
        <f t="shared" si="35"/>
        <v/>
      </c>
    </row>
    <row r="1145" spans="1:5" x14ac:dyDescent="0.25">
      <c r="A1145">
        <v>1636</v>
      </c>
      <c r="B1145" t="s">
        <v>1143</v>
      </c>
      <c r="C1145">
        <v>1</v>
      </c>
      <c r="D1145" t="str">
        <f t="shared" si="34"/>
        <v/>
      </c>
      <c r="E1145" t="str">
        <f t="shared" si="35"/>
        <v/>
      </c>
    </row>
    <row r="1146" spans="1:5" x14ac:dyDescent="0.25">
      <c r="A1146">
        <v>1637</v>
      </c>
      <c r="B1146" t="s">
        <v>1144</v>
      </c>
      <c r="C1146">
        <v>1</v>
      </c>
      <c r="D1146" t="str">
        <f t="shared" si="34"/>
        <v/>
      </c>
      <c r="E1146" t="str">
        <f t="shared" si="35"/>
        <v/>
      </c>
    </row>
    <row r="1147" spans="1:5" x14ac:dyDescent="0.25">
      <c r="A1147">
        <v>1638</v>
      </c>
      <c r="B1147" t="s">
        <v>1145</v>
      </c>
      <c r="C1147">
        <v>1</v>
      </c>
      <c r="D1147" t="str">
        <f t="shared" si="34"/>
        <v/>
      </c>
      <c r="E1147" t="str">
        <f t="shared" si="35"/>
        <v/>
      </c>
    </row>
    <row r="1148" spans="1:5" x14ac:dyDescent="0.25">
      <c r="A1148">
        <v>461</v>
      </c>
      <c r="B1148" t="s">
        <v>1146</v>
      </c>
      <c r="C1148">
        <v>1</v>
      </c>
      <c r="D1148" t="str">
        <f t="shared" si="34"/>
        <v/>
      </c>
      <c r="E1148" t="str">
        <f t="shared" si="35"/>
        <v/>
      </c>
    </row>
    <row r="1149" spans="1:5" x14ac:dyDescent="0.25">
      <c r="A1149">
        <v>533</v>
      </c>
      <c r="B1149" t="s">
        <v>1147</v>
      </c>
      <c r="C1149">
        <v>1</v>
      </c>
      <c r="D1149" t="str">
        <f t="shared" si="34"/>
        <v/>
      </c>
      <c r="E1149" t="str">
        <f t="shared" si="35"/>
        <v/>
      </c>
    </row>
    <row r="1150" spans="1:5" x14ac:dyDescent="0.25">
      <c r="A1150">
        <v>534</v>
      </c>
      <c r="B1150" t="s">
        <v>1148</v>
      </c>
      <c r="C1150">
        <v>1</v>
      </c>
      <c r="D1150" t="str">
        <f t="shared" si="34"/>
        <v/>
      </c>
      <c r="E1150" t="str">
        <f t="shared" si="35"/>
        <v/>
      </c>
    </row>
    <row r="1151" spans="1:5" x14ac:dyDescent="0.25">
      <c r="A1151">
        <v>535</v>
      </c>
      <c r="B1151" t="s">
        <v>1149</v>
      </c>
      <c r="C1151">
        <v>1</v>
      </c>
      <c r="D1151" t="str">
        <f t="shared" si="34"/>
        <v/>
      </c>
      <c r="E1151" t="str">
        <f t="shared" si="35"/>
        <v/>
      </c>
    </row>
    <row r="1152" spans="1:5" x14ac:dyDescent="0.25">
      <c r="A1152">
        <v>536</v>
      </c>
      <c r="B1152" t="s">
        <v>1150</v>
      </c>
      <c r="C1152">
        <v>1</v>
      </c>
      <c r="D1152" t="str">
        <f t="shared" si="34"/>
        <v/>
      </c>
      <c r="E1152" t="str">
        <f t="shared" si="35"/>
        <v/>
      </c>
    </row>
    <row r="1153" spans="1:5" x14ac:dyDescent="0.25">
      <c r="A1153">
        <v>537</v>
      </c>
      <c r="B1153" t="s">
        <v>1151</v>
      </c>
      <c r="C1153">
        <v>1</v>
      </c>
      <c r="D1153" t="str">
        <f t="shared" si="34"/>
        <v/>
      </c>
      <c r="E1153" t="str">
        <f t="shared" si="35"/>
        <v/>
      </c>
    </row>
    <row r="1154" spans="1:5" x14ac:dyDescent="0.25">
      <c r="A1154">
        <v>1669</v>
      </c>
      <c r="B1154" t="s">
        <v>1152</v>
      </c>
      <c r="C1154">
        <v>1</v>
      </c>
      <c r="D1154" t="str">
        <f t="shared" si="34"/>
        <v/>
      </c>
      <c r="E1154" t="str">
        <f t="shared" si="35"/>
        <v/>
      </c>
    </row>
    <row r="1155" spans="1:5" x14ac:dyDescent="0.25">
      <c r="A1155">
        <v>538</v>
      </c>
      <c r="B1155" t="s">
        <v>1153</v>
      </c>
      <c r="C1155">
        <v>1</v>
      </c>
      <c r="D1155" t="str">
        <f t="shared" ref="D1155:D1218" si="36">IF(C1155=0,"UPDATE catalog_category_entity_int SET value = '"&amp;C1155&amp;"' WHERE catalog_category_entity_int.entity_id = "&amp;A1155&amp;" AND catalog_category_entity_int.attribute_id = 54","")</f>
        <v/>
      </c>
      <c r="E1155" t="str">
        <f t="shared" ref="E1155:E1218" si="37">IF(C1155=0,"INSERT INTO catalog_category_entity_varchar (value_id, attribute_id, store_id, entity_id, value) VALUES (NULL, '52', '"&amp;C1155&amp;"', '"&amp;A1155&amp;"', 'PAGE')","")</f>
        <v/>
      </c>
    </row>
    <row r="1156" spans="1:5" x14ac:dyDescent="0.25">
      <c r="A1156">
        <v>539</v>
      </c>
      <c r="B1156" t="s">
        <v>1154</v>
      </c>
      <c r="C1156">
        <v>1</v>
      </c>
      <c r="D1156" t="str">
        <f t="shared" si="36"/>
        <v/>
      </c>
      <c r="E1156" t="str">
        <f t="shared" si="37"/>
        <v/>
      </c>
    </row>
    <row r="1157" spans="1:5" x14ac:dyDescent="0.25">
      <c r="A1157">
        <v>540</v>
      </c>
      <c r="B1157" t="s">
        <v>1155</v>
      </c>
      <c r="C1157">
        <v>1</v>
      </c>
      <c r="D1157" t="str">
        <f t="shared" si="36"/>
        <v/>
      </c>
      <c r="E1157" t="str">
        <f t="shared" si="37"/>
        <v/>
      </c>
    </row>
    <row r="1158" spans="1:5" x14ac:dyDescent="0.25">
      <c r="A1158">
        <v>541</v>
      </c>
      <c r="B1158" t="s">
        <v>1156</v>
      </c>
      <c r="C1158">
        <v>1</v>
      </c>
      <c r="D1158" t="str">
        <f t="shared" si="36"/>
        <v/>
      </c>
      <c r="E1158" t="str">
        <f t="shared" si="37"/>
        <v/>
      </c>
    </row>
    <row r="1159" spans="1:5" x14ac:dyDescent="0.25">
      <c r="A1159">
        <v>542</v>
      </c>
      <c r="B1159" t="s">
        <v>1157</v>
      </c>
      <c r="C1159">
        <v>1</v>
      </c>
      <c r="D1159" t="str">
        <f t="shared" si="36"/>
        <v/>
      </c>
      <c r="E1159" t="str">
        <f t="shared" si="37"/>
        <v/>
      </c>
    </row>
    <row r="1160" spans="1:5" x14ac:dyDescent="0.25">
      <c r="A1160">
        <v>543</v>
      </c>
      <c r="B1160" t="s">
        <v>1158</v>
      </c>
      <c r="C1160">
        <v>1</v>
      </c>
      <c r="D1160" t="str">
        <f t="shared" si="36"/>
        <v/>
      </c>
      <c r="E1160" t="str">
        <f t="shared" si="37"/>
        <v/>
      </c>
    </row>
    <row r="1161" spans="1:5" x14ac:dyDescent="0.25">
      <c r="A1161">
        <v>544</v>
      </c>
      <c r="B1161" t="s">
        <v>1159</v>
      </c>
      <c r="C1161">
        <v>1</v>
      </c>
      <c r="D1161" t="str">
        <f t="shared" si="36"/>
        <v/>
      </c>
      <c r="E1161" t="str">
        <f t="shared" si="37"/>
        <v/>
      </c>
    </row>
    <row r="1162" spans="1:5" x14ac:dyDescent="0.25">
      <c r="A1162">
        <v>545</v>
      </c>
      <c r="B1162" t="s">
        <v>1160</v>
      </c>
      <c r="C1162">
        <v>1</v>
      </c>
      <c r="D1162" t="str">
        <f t="shared" si="36"/>
        <v/>
      </c>
      <c r="E1162" t="str">
        <f t="shared" si="37"/>
        <v/>
      </c>
    </row>
    <row r="1163" spans="1:5" x14ac:dyDescent="0.25">
      <c r="A1163">
        <v>546</v>
      </c>
      <c r="B1163" t="s">
        <v>1161</v>
      </c>
      <c r="C1163">
        <v>1</v>
      </c>
      <c r="D1163" t="str">
        <f t="shared" si="36"/>
        <v/>
      </c>
      <c r="E1163" t="str">
        <f t="shared" si="37"/>
        <v/>
      </c>
    </row>
    <row r="1164" spans="1:5" x14ac:dyDescent="0.25">
      <c r="A1164">
        <v>547</v>
      </c>
      <c r="B1164" t="s">
        <v>1162</v>
      </c>
      <c r="C1164">
        <v>1</v>
      </c>
      <c r="D1164" t="str">
        <f t="shared" si="36"/>
        <v/>
      </c>
      <c r="E1164" t="str">
        <f t="shared" si="37"/>
        <v/>
      </c>
    </row>
    <row r="1165" spans="1:5" x14ac:dyDescent="0.25">
      <c r="A1165">
        <v>548</v>
      </c>
      <c r="B1165" t="s">
        <v>1163</v>
      </c>
      <c r="C1165">
        <v>1</v>
      </c>
      <c r="D1165" t="str">
        <f t="shared" si="36"/>
        <v/>
      </c>
      <c r="E1165" t="str">
        <f t="shared" si="37"/>
        <v/>
      </c>
    </row>
    <row r="1166" spans="1:5" x14ac:dyDescent="0.25">
      <c r="A1166">
        <v>549</v>
      </c>
      <c r="B1166" t="s">
        <v>1164</v>
      </c>
      <c r="C1166">
        <v>1</v>
      </c>
      <c r="D1166" t="str">
        <f t="shared" si="36"/>
        <v/>
      </c>
      <c r="E1166" t="str">
        <f t="shared" si="37"/>
        <v/>
      </c>
    </row>
    <row r="1167" spans="1:5" x14ac:dyDescent="0.25">
      <c r="A1167">
        <v>550</v>
      </c>
      <c r="B1167" t="s">
        <v>1165</v>
      </c>
      <c r="C1167">
        <v>1</v>
      </c>
      <c r="D1167" t="str">
        <f t="shared" si="36"/>
        <v/>
      </c>
      <c r="E1167" t="str">
        <f t="shared" si="37"/>
        <v/>
      </c>
    </row>
    <row r="1168" spans="1:5" x14ac:dyDescent="0.25">
      <c r="A1168">
        <v>551</v>
      </c>
      <c r="B1168" t="s">
        <v>1166</v>
      </c>
      <c r="C1168">
        <v>1</v>
      </c>
      <c r="D1168" t="str">
        <f t="shared" si="36"/>
        <v/>
      </c>
      <c r="E1168" t="str">
        <f t="shared" si="37"/>
        <v/>
      </c>
    </row>
    <row r="1169" spans="1:5" x14ac:dyDescent="0.25">
      <c r="A1169">
        <v>552</v>
      </c>
      <c r="B1169" t="s">
        <v>1167</v>
      </c>
      <c r="C1169">
        <v>1</v>
      </c>
      <c r="D1169" t="str">
        <f t="shared" si="36"/>
        <v/>
      </c>
      <c r="E1169" t="str">
        <f t="shared" si="37"/>
        <v/>
      </c>
    </row>
    <row r="1170" spans="1:5" x14ac:dyDescent="0.25">
      <c r="A1170">
        <v>553</v>
      </c>
      <c r="B1170" t="s">
        <v>1168</v>
      </c>
      <c r="C1170">
        <v>1</v>
      </c>
      <c r="D1170" t="str">
        <f t="shared" si="36"/>
        <v/>
      </c>
      <c r="E1170" t="str">
        <f t="shared" si="37"/>
        <v/>
      </c>
    </row>
    <row r="1171" spans="1:5" x14ac:dyDescent="0.25">
      <c r="A1171">
        <v>64</v>
      </c>
      <c r="B1171" t="s">
        <v>1169</v>
      </c>
      <c r="C1171">
        <v>1</v>
      </c>
      <c r="D1171" t="str">
        <f t="shared" si="36"/>
        <v/>
      </c>
      <c r="E1171" t="str">
        <f t="shared" si="37"/>
        <v/>
      </c>
    </row>
    <row r="1172" spans="1:5" x14ac:dyDescent="0.25">
      <c r="A1172">
        <v>1657</v>
      </c>
      <c r="B1172" t="s">
        <v>1170</v>
      </c>
      <c r="C1172">
        <v>1</v>
      </c>
      <c r="D1172" t="str">
        <f t="shared" si="36"/>
        <v/>
      </c>
      <c r="E1172" t="str">
        <f t="shared" si="37"/>
        <v/>
      </c>
    </row>
    <row r="1173" spans="1:5" x14ac:dyDescent="0.25">
      <c r="A1173">
        <v>1658</v>
      </c>
      <c r="B1173" t="s">
        <v>1171</v>
      </c>
      <c r="C1173">
        <v>1</v>
      </c>
      <c r="D1173" t="str">
        <f t="shared" si="36"/>
        <v/>
      </c>
      <c r="E1173" t="str">
        <f t="shared" si="37"/>
        <v/>
      </c>
    </row>
    <row r="1174" spans="1:5" x14ac:dyDescent="0.25">
      <c r="A1174">
        <v>1659</v>
      </c>
      <c r="B1174" t="s">
        <v>1172</v>
      </c>
      <c r="C1174">
        <v>1</v>
      </c>
      <c r="D1174" t="str">
        <f t="shared" si="36"/>
        <v/>
      </c>
      <c r="E1174" t="str">
        <f t="shared" si="37"/>
        <v/>
      </c>
    </row>
    <row r="1175" spans="1:5" x14ac:dyDescent="0.25">
      <c r="A1175">
        <v>1660</v>
      </c>
      <c r="B1175" t="s">
        <v>1173</v>
      </c>
      <c r="C1175">
        <v>1</v>
      </c>
      <c r="D1175" t="str">
        <f t="shared" si="36"/>
        <v/>
      </c>
      <c r="E1175" t="str">
        <f t="shared" si="37"/>
        <v/>
      </c>
    </row>
    <row r="1176" spans="1:5" x14ac:dyDescent="0.25">
      <c r="A1176">
        <v>1661</v>
      </c>
      <c r="B1176" t="s">
        <v>1174</v>
      </c>
      <c r="C1176">
        <v>1</v>
      </c>
      <c r="D1176" t="str">
        <f t="shared" si="36"/>
        <v/>
      </c>
      <c r="E1176" t="str">
        <f t="shared" si="37"/>
        <v/>
      </c>
    </row>
    <row r="1177" spans="1:5" x14ac:dyDescent="0.25">
      <c r="A1177">
        <v>1662</v>
      </c>
      <c r="B1177" t="s">
        <v>1175</v>
      </c>
      <c r="C1177">
        <v>1</v>
      </c>
      <c r="D1177" t="str">
        <f t="shared" si="36"/>
        <v/>
      </c>
      <c r="E1177" t="str">
        <f t="shared" si="37"/>
        <v/>
      </c>
    </row>
    <row r="1178" spans="1:5" x14ac:dyDescent="0.25">
      <c r="A1178">
        <v>1663</v>
      </c>
      <c r="B1178" t="s">
        <v>1176</v>
      </c>
      <c r="C1178">
        <v>1</v>
      </c>
      <c r="D1178" t="str">
        <f t="shared" si="36"/>
        <v/>
      </c>
      <c r="E1178" t="str">
        <f t="shared" si="37"/>
        <v/>
      </c>
    </row>
    <row r="1179" spans="1:5" x14ac:dyDescent="0.25">
      <c r="A1179">
        <v>1664</v>
      </c>
      <c r="B1179" t="s">
        <v>1177</v>
      </c>
      <c r="C1179">
        <v>1</v>
      </c>
      <c r="D1179" t="str">
        <f t="shared" si="36"/>
        <v/>
      </c>
      <c r="E1179" t="str">
        <f t="shared" si="37"/>
        <v/>
      </c>
    </row>
    <row r="1180" spans="1:5" x14ac:dyDescent="0.25">
      <c r="A1180">
        <v>1665</v>
      </c>
      <c r="B1180" t="s">
        <v>1178</v>
      </c>
      <c r="C1180">
        <v>1</v>
      </c>
      <c r="D1180" t="str">
        <f t="shared" si="36"/>
        <v/>
      </c>
      <c r="E1180" t="str">
        <f t="shared" si="37"/>
        <v/>
      </c>
    </row>
    <row r="1181" spans="1:5" x14ac:dyDescent="0.25">
      <c r="A1181">
        <v>1666</v>
      </c>
      <c r="B1181" t="s">
        <v>1179</v>
      </c>
      <c r="C1181">
        <v>1</v>
      </c>
      <c r="D1181" t="str">
        <f t="shared" si="36"/>
        <v/>
      </c>
      <c r="E1181" t="str">
        <f t="shared" si="37"/>
        <v/>
      </c>
    </row>
    <row r="1182" spans="1:5" x14ac:dyDescent="0.25">
      <c r="A1182">
        <v>1667</v>
      </c>
      <c r="B1182" t="s">
        <v>1180</v>
      </c>
      <c r="C1182">
        <v>1</v>
      </c>
      <c r="D1182" t="str">
        <f t="shared" si="36"/>
        <v/>
      </c>
      <c r="E1182" t="str">
        <f t="shared" si="37"/>
        <v/>
      </c>
    </row>
    <row r="1183" spans="1:5" x14ac:dyDescent="0.25">
      <c r="A1183">
        <v>1668</v>
      </c>
      <c r="B1183" t="s">
        <v>1181</v>
      </c>
      <c r="C1183">
        <v>1</v>
      </c>
      <c r="D1183" t="str">
        <f t="shared" si="36"/>
        <v/>
      </c>
      <c r="E1183" t="str">
        <f t="shared" si="37"/>
        <v/>
      </c>
    </row>
    <row r="1184" spans="1:5" x14ac:dyDescent="0.25">
      <c r="A1184">
        <v>65</v>
      </c>
      <c r="B1184" t="s">
        <v>1182</v>
      </c>
      <c r="C1184">
        <v>1</v>
      </c>
      <c r="D1184" t="str">
        <f t="shared" si="36"/>
        <v/>
      </c>
      <c r="E1184" t="str">
        <f t="shared" si="37"/>
        <v/>
      </c>
    </row>
    <row r="1185" spans="1:5" x14ac:dyDescent="0.25">
      <c r="A1185">
        <v>839</v>
      </c>
      <c r="B1185" t="s">
        <v>1183</v>
      </c>
      <c r="C1185">
        <v>1</v>
      </c>
      <c r="D1185" t="str">
        <f t="shared" si="36"/>
        <v/>
      </c>
      <c r="E1185" t="str">
        <f t="shared" si="37"/>
        <v/>
      </c>
    </row>
    <row r="1186" spans="1:5" x14ac:dyDescent="0.25">
      <c r="A1186">
        <v>1456</v>
      </c>
      <c r="B1186" t="s">
        <v>1184</v>
      </c>
      <c r="C1186">
        <v>1</v>
      </c>
      <c r="D1186" t="str">
        <f t="shared" si="36"/>
        <v/>
      </c>
      <c r="E1186" t="str">
        <f t="shared" si="37"/>
        <v/>
      </c>
    </row>
    <row r="1187" spans="1:5" x14ac:dyDescent="0.25">
      <c r="A1187">
        <v>840</v>
      </c>
      <c r="B1187" t="s">
        <v>1185</v>
      </c>
      <c r="C1187">
        <v>1</v>
      </c>
      <c r="D1187" t="str">
        <f t="shared" si="36"/>
        <v/>
      </c>
      <c r="E1187" t="str">
        <f t="shared" si="37"/>
        <v/>
      </c>
    </row>
    <row r="1188" spans="1:5" x14ac:dyDescent="0.25">
      <c r="A1188">
        <v>68</v>
      </c>
      <c r="B1188" t="s">
        <v>1186</v>
      </c>
      <c r="C1188">
        <v>1</v>
      </c>
      <c r="D1188" t="str">
        <f t="shared" si="36"/>
        <v/>
      </c>
      <c r="E1188" t="str">
        <f t="shared" si="37"/>
        <v/>
      </c>
    </row>
    <row r="1189" spans="1:5" x14ac:dyDescent="0.25">
      <c r="A1189">
        <v>1366</v>
      </c>
      <c r="B1189" t="s">
        <v>1187</v>
      </c>
      <c r="C1189">
        <v>1</v>
      </c>
      <c r="D1189" t="str">
        <f t="shared" si="36"/>
        <v/>
      </c>
      <c r="E1189" t="str">
        <f t="shared" si="37"/>
        <v/>
      </c>
    </row>
    <row r="1190" spans="1:5" x14ac:dyDescent="0.25">
      <c r="A1190">
        <v>1367</v>
      </c>
      <c r="B1190" t="s">
        <v>1188</v>
      </c>
      <c r="C1190">
        <v>1</v>
      </c>
      <c r="D1190" t="str">
        <f t="shared" si="36"/>
        <v/>
      </c>
      <c r="E1190" t="str">
        <f t="shared" si="37"/>
        <v/>
      </c>
    </row>
    <row r="1191" spans="1:5" x14ac:dyDescent="0.25">
      <c r="A1191">
        <v>1368</v>
      </c>
      <c r="B1191" t="s">
        <v>1189</v>
      </c>
      <c r="C1191">
        <v>1</v>
      </c>
      <c r="D1191" t="str">
        <f t="shared" si="36"/>
        <v/>
      </c>
      <c r="E1191" t="str">
        <f t="shared" si="37"/>
        <v/>
      </c>
    </row>
    <row r="1192" spans="1:5" x14ac:dyDescent="0.25">
      <c r="A1192">
        <v>1369</v>
      </c>
      <c r="B1192" t="s">
        <v>1190</v>
      </c>
      <c r="C1192">
        <v>1</v>
      </c>
      <c r="D1192" t="str">
        <f t="shared" si="36"/>
        <v/>
      </c>
      <c r="E1192" t="str">
        <f t="shared" si="37"/>
        <v/>
      </c>
    </row>
    <row r="1193" spans="1:5" x14ac:dyDescent="0.25">
      <c r="A1193">
        <v>1370</v>
      </c>
      <c r="B1193" t="s">
        <v>1191</v>
      </c>
      <c r="C1193">
        <v>1</v>
      </c>
      <c r="D1193" t="str">
        <f t="shared" si="36"/>
        <v/>
      </c>
      <c r="E1193" t="str">
        <f t="shared" si="37"/>
        <v/>
      </c>
    </row>
    <row r="1194" spans="1:5" x14ac:dyDescent="0.25">
      <c r="A1194">
        <v>1371</v>
      </c>
      <c r="B1194" t="s">
        <v>1192</v>
      </c>
      <c r="C1194">
        <v>1</v>
      </c>
      <c r="D1194" t="str">
        <f t="shared" si="36"/>
        <v/>
      </c>
      <c r="E1194" t="str">
        <f t="shared" si="37"/>
        <v/>
      </c>
    </row>
    <row r="1195" spans="1:5" x14ac:dyDescent="0.25">
      <c r="A1195">
        <v>1372</v>
      </c>
      <c r="B1195" t="s">
        <v>1193</v>
      </c>
      <c r="C1195">
        <v>1</v>
      </c>
      <c r="D1195" t="str">
        <f t="shared" si="36"/>
        <v/>
      </c>
      <c r="E1195" t="str">
        <f t="shared" si="37"/>
        <v/>
      </c>
    </row>
    <row r="1196" spans="1:5" x14ac:dyDescent="0.25">
      <c r="A1196">
        <v>1407</v>
      </c>
      <c r="B1196" t="s">
        <v>1194</v>
      </c>
      <c r="C1196">
        <v>1</v>
      </c>
      <c r="D1196" t="str">
        <f t="shared" si="36"/>
        <v/>
      </c>
      <c r="E1196" t="str">
        <f t="shared" si="37"/>
        <v/>
      </c>
    </row>
    <row r="1197" spans="1:5" x14ac:dyDescent="0.25">
      <c r="A1197">
        <v>1476</v>
      </c>
      <c r="B1197" t="s">
        <v>1195</v>
      </c>
      <c r="C1197">
        <v>1</v>
      </c>
      <c r="D1197" t="str">
        <f t="shared" si="36"/>
        <v/>
      </c>
      <c r="E1197" t="str">
        <f t="shared" si="37"/>
        <v/>
      </c>
    </row>
    <row r="1198" spans="1:5" x14ac:dyDescent="0.25">
      <c r="A1198">
        <v>1477</v>
      </c>
      <c r="B1198" t="s">
        <v>1196</v>
      </c>
      <c r="C1198">
        <v>1</v>
      </c>
      <c r="D1198" t="str">
        <f t="shared" si="36"/>
        <v/>
      </c>
      <c r="E1198" t="str">
        <f t="shared" si="37"/>
        <v/>
      </c>
    </row>
    <row r="1199" spans="1:5" x14ac:dyDescent="0.25">
      <c r="A1199">
        <v>1478</v>
      </c>
      <c r="B1199" t="s">
        <v>1197</v>
      </c>
      <c r="C1199">
        <v>1</v>
      </c>
      <c r="D1199" t="str">
        <f t="shared" si="36"/>
        <v/>
      </c>
      <c r="E1199" t="str">
        <f t="shared" si="37"/>
        <v/>
      </c>
    </row>
    <row r="1200" spans="1:5" x14ac:dyDescent="0.25">
      <c r="A1200">
        <v>1479</v>
      </c>
      <c r="B1200" t="s">
        <v>1198</v>
      </c>
      <c r="C1200">
        <v>1</v>
      </c>
      <c r="D1200" t="str">
        <f t="shared" si="36"/>
        <v/>
      </c>
      <c r="E1200" t="str">
        <f t="shared" si="37"/>
        <v/>
      </c>
    </row>
    <row r="1201" spans="1:5" x14ac:dyDescent="0.25">
      <c r="A1201">
        <v>1480</v>
      </c>
      <c r="B1201" t="s">
        <v>1199</v>
      </c>
      <c r="C1201">
        <v>1</v>
      </c>
      <c r="D1201" t="str">
        <f t="shared" si="36"/>
        <v/>
      </c>
      <c r="E1201" t="str">
        <f t="shared" si="37"/>
        <v/>
      </c>
    </row>
    <row r="1202" spans="1:5" x14ac:dyDescent="0.25">
      <c r="A1202">
        <v>1481</v>
      </c>
      <c r="B1202" t="s">
        <v>1200</v>
      </c>
      <c r="C1202">
        <v>1</v>
      </c>
      <c r="D1202" t="str">
        <f t="shared" si="36"/>
        <v/>
      </c>
      <c r="E1202" t="str">
        <f t="shared" si="37"/>
        <v/>
      </c>
    </row>
    <row r="1203" spans="1:5" x14ac:dyDescent="0.25">
      <c r="A1203">
        <v>194</v>
      </c>
      <c r="B1203" t="s">
        <v>1201</v>
      </c>
      <c r="C1203">
        <v>1</v>
      </c>
      <c r="D1203" t="str">
        <f t="shared" si="36"/>
        <v/>
      </c>
      <c r="E1203" t="str">
        <f t="shared" si="37"/>
        <v/>
      </c>
    </row>
    <row r="1204" spans="1:5" x14ac:dyDescent="0.25">
      <c r="A1204">
        <v>1127</v>
      </c>
      <c r="B1204" t="s">
        <v>1202</v>
      </c>
      <c r="C1204">
        <v>1</v>
      </c>
      <c r="D1204" t="str">
        <f t="shared" si="36"/>
        <v/>
      </c>
      <c r="E1204" t="str">
        <f t="shared" si="37"/>
        <v/>
      </c>
    </row>
    <row r="1205" spans="1:5" x14ac:dyDescent="0.25">
      <c r="A1205">
        <v>1128</v>
      </c>
      <c r="B1205" t="s">
        <v>1203</v>
      </c>
      <c r="C1205">
        <v>1</v>
      </c>
      <c r="D1205" t="str">
        <f t="shared" si="36"/>
        <v/>
      </c>
      <c r="E1205" t="str">
        <f t="shared" si="37"/>
        <v/>
      </c>
    </row>
    <row r="1206" spans="1:5" x14ac:dyDescent="0.25">
      <c r="A1206">
        <v>1129</v>
      </c>
      <c r="B1206" t="s">
        <v>1204</v>
      </c>
      <c r="C1206">
        <v>1</v>
      </c>
      <c r="D1206" t="str">
        <f t="shared" si="36"/>
        <v/>
      </c>
      <c r="E1206" t="str">
        <f t="shared" si="37"/>
        <v/>
      </c>
    </row>
    <row r="1207" spans="1:5" x14ac:dyDescent="0.25">
      <c r="A1207">
        <v>1243</v>
      </c>
      <c r="B1207" t="s">
        <v>1205</v>
      </c>
      <c r="C1207">
        <v>1</v>
      </c>
      <c r="D1207" t="str">
        <f t="shared" si="36"/>
        <v/>
      </c>
      <c r="E1207" t="str">
        <f t="shared" si="37"/>
        <v/>
      </c>
    </row>
    <row r="1208" spans="1:5" x14ac:dyDescent="0.25">
      <c r="A1208">
        <v>1244</v>
      </c>
      <c r="B1208" t="s">
        <v>1206</v>
      </c>
      <c r="C1208">
        <v>1</v>
      </c>
      <c r="D1208" t="str">
        <f t="shared" si="36"/>
        <v/>
      </c>
      <c r="E1208" t="str">
        <f t="shared" si="37"/>
        <v/>
      </c>
    </row>
    <row r="1209" spans="1:5" x14ac:dyDescent="0.25">
      <c r="A1209">
        <v>1245</v>
      </c>
      <c r="B1209" t="s">
        <v>1207</v>
      </c>
      <c r="C1209">
        <v>1</v>
      </c>
      <c r="D1209" t="str">
        <f t="shared" si="36"/>
        <v/>
      </c>
      <c r="E1209" t="str">
        <f t="shared" si="37"/>
        <v/>
      </c>
    </row>
    <row r="1210" spans="1:5" x14ac:dyDescent="0.25">
      <c r="A1210">
        <v>1319</v>
      </c>
      <c r="B1210" t="s">
        <v>1208</v>
      </c>
      <c r="C1210">
        <v>1</v>
      </c>
      <c r="D1210" t="str">
        <f t="shared" si="36"/>
        <v/>
      </c>
      <c r="E1210" t="str">
        <f t="shared" si="37"/>
        <v/>
      </c>
    </row>
    <row r="1211" spans="1:5" x14ac:dyDescent="0.25">
      <c r="A1211">
        <v>1320</v>
      </c>
      <c r="B1211" t="s">
        <v>1209</v>
      </c>
      <c r="C1211">
        <v>1</v>
      </c>
      <c r="D1211" t="str">
        <f t="shared" si="36"/>
        <v/>
      </c>
      <c r="E1211" t="str">
        <f t="shared" si="37"/>
        <v/>
      </c>
    </row>
    <row r="1212" spans="1:5" x14ac:dyDescent="0.25">
      <c r="A1212">
        <v>1321</v>
      </c>
      <c r="B1212" t="s">
        <v>1210</v>
      </c>
      <c r="C1212">
        <v>1</v>
      </c>
      <c r="D1212" t="str">
        <f t="shared" si="36"/>
        <v/>
      </c>
      <c r="E1212" t="str">
        <f t="shared" si="37"/>
        <v/>
      </c>
    </row>
    <row r="1213" spans="1:5" x14ac:dyDescent="0.25">
      <c r="A1213">
        <v>1322</v>
      </c>
      <c r="B1213" t="s">
        <v>1211</v>
      </c>
      <c r="C1213">
        <v>1</v>
      </c>
      <c r="D1213" t="str">
        <f t="shared" si="36"/>
        <v/>
      </c>
      <c r="E1213" t="str">
        <f t="shared" si="37"/>
        <v/>
      </c>
    </row>
    <row r="1214" spans="1:5" x14ac:dyDescent="0.25">
      <c r="A1214">
        <v>1323</v>
      </c>
      <c r="B1214" t="s">
        <v>1212</v>
      </c>
      <c r="C1214">
        <v>1</v>
      </c>
      <c r="D1214" t="str">
        <f t="shared" si="36"/>
        <v/>
      </c>
      <c r="E1214" t="str">
        <f t="shared" si="37"/>
        <v/>
      </c>
    </row>
    <row r="1215" spans="1:5" x14ac:dyDescent="0.25">
      <c r="A1215">
        <v>1324</v>
      </c>
      <c r="B1215" t="s">
        <v>1213</v>
      </c>
      <c r="C1215">
        <v>1</v>
      </c>
      <c r="D1215" t="str">
        <f t="shared" si="36"/>
        <v/>
      </c>
      <c r="E1215" t="str">
        <f t="shared" si="37"/>
        <v/>
      </c>
    </row>
    <row r="1216" spans="1:5" x14ac:dyDescent="0.25">
      <c r="A1216">
        <v>1325</v>
      </c>
      <c r="B1216" t="s">
        <v>1214</v>
      </c>
      <c r="C1216">
        <v>1</v>
      </c>
      <c r="D1216" t="str">
        <f t="shared" si="36"/>
        <v/>
      </c>
      <c r="E1216" t="str">
        <f t="shared" si="37"/>
        <v/>
      </c>
    </row>
    <row r="1217" spans="1:5" x14ac:dyDescent="0.25">
      <c r="A1217">
        <v>1326</v>
      </c>
      <c r="B1217" t="s">
        <v>1215</v>
      </c>
      <c r="C1217">
        <v>1</v>
      </c>
      <c r="D1217" t="str">
        <f t="shared" si="36"/>
        <v/>
      </c>
      <c r="E1217" t="str">
        <f t="shared" si="37"/>
        <v/>
      </c>
    </row>
    <row r="1218" spans="1:5" x14ac:dyDescent="0.25">
      <c r="A1218">
        <v>1327</v>
      </c>
      <c r="B1218" t="s">
        <v>1216</v>
      </c>
      <c r="C1218">
        <v>1</v>
      </c>
      <c r="D1218" t="str">
        <f t="shared" si="36"/>
        <v/>
      </c>
      <c r="E1218" t="str">
        <f t="shared" si="37"/>
        <v/>
      </c>
    </row>
    <row r="1219" spans="1:5" x14ac:dyDescent="0.25">
      <c r="A1219">
        <v>1328</v>
      </c>
      <c r="B1219" t="s">
        <v>1217</v>
      </c>
      <c r="C1219">
        <v>1</v>
      </c>
      <c r="D1219" t="str">
        <f t="shared" ref="D1219:D1282" si="38">IF(C1219=0,"UPDATE catalog_category_entity_int SET value = '"&amp;C1219&amp;"' WHERE catalog_category_entity_int.entity_id = "&amp;A1219&amp;" AND catalog_category_entity_int.attribute_id = 54","")</f>
        <v/>
      </c>
      <c r="E1219" t="str">
        <f t="shared" ref="E1219:E1282" si="39">IF(C1219=0,"INSERT INTO catalog_category_entity_varchar (value_id, attribute_id, store_id, entity_id, value) VALUES (NULL, '52', '"&amp;C1219&amp;"', '"&amp;A1219&amp;"', 'PAGE')","")</f>
        <v/>
      </c>
    </row>
    <row r="1220" spans="1:5" x14ac:dyDescent="0.25">
      <c r="A1220">
        <v>1329</v>
      </c>
      <c r="B1220" t="s">
        <v>1218</v>
      </c>
      <c r="C1220">
        <v>1</v>
      </c>
      <c r="D1220" t="str">
        <f t="shared" si="38"/>
        <v/>
      </c>
      <c r="E1220" t="str">
        <f t="shared" si="39"/>
        <v/>
      </c>
    </row>
    <row r="1221" spans="1:5" x14ac:dyDescent="0.25">
      <c r="A1221">
        <v>1330</v>
      </c>
      <c r="B1221" t="s">
        <v>1219</v>
      </c>
      <c r="C1221">
        <v>1</v>
      </c>
      <c r="D1221" t="str">
        <f t="shared" si="38"/>
        <v/>
      </c>
      <c r="E1221" t="str">
        <f t="shared" si="39"/>
        <v/>
      </c>
    </row>
    <row r="1222" spans="1:5" x14ac:dyDescent="0.25">
      <c r="A1222">
        <v>1331</v>
      </c>
      <c r="B1222" t="s">
        <v>1220</v>
      </c>
      <c r="C1222">
        <v>1</v>
      </c>
      <c r="D1222" t="str">
        <f t="shared" si="38"/>
        <v/>
      </c>
      <c r="E1222" t="str">
        <f t="shared" si="39"/>
        <v/>
      </c>
    </row>
    <row r="1223" spans="1:5" x14ac:dyDescent="0.25">
      <c r="A1223">
        <v>1332</v>
      </c>
      <c r="B1223" t="s">
        <v>1221</v>
      </c>
      <c r="C1223">
        <v>1</v>
      </c>
      <c r="D1223" t="str">
        <f t="shared" si="38"/>
        <v/>
      </c>
      <c r="E1223" t="str">
        <f t="shared" si="39"/>
        <v/>
      </c>
    </row>
    <row r="1224" spans="1:5" x14ac:dyDescent="0.25">
      <c r="A1224">
        <v>1391</v>
      </c>
      <c r="B1224" t="s">
        <v>1222</v>
      </c>
      <c r="C1224">
        <v>1</v>
      </c>
      <c r="D1224" t="str">
        <f t="shared" si="38"/>
        <v/>
      </c>
      <c r="E1224" t="str">
        <f t="shared" si="39"/>
        <v/>
      </c>
    </row>
    <row r="1225" spans="1:5" x14ac:dyDescent="0.25">
      <c r="A1225">
        <v>1392</v>
      </c>
      <c r="B1225" t="s">
        <v>1223</v>
      </c>
      <c r="C1225">
        <v>1</v>
      </c>
      <c r="D1225" t="str">
        <f t="shared" si="38"/>
        <v/>
      </c>
      <c r="E1225" t="str">
        <f t="shared" si="39"/>
        <v/>
      </c>
    </row>
    <row r="1226" spans="1:5" x14ac:dyDescent="0.25">
      <c r="A1226">
        <v>1398</v>
      </c>
      <c r="B1226" t="s">
        <v>1224</v>
      </c>
      <c r="C1226">
        <v>1</v>
      </c>
      <c r="D1226" t="str">
        <f t="shared" si="38"/>
        <v/>
      </c>
      <c r="E1226" t="str">
        <f t="shared" si="39"/>
        <v/>
      </c>
    </row>
    <row r="1227" spans="1:5" x14ac:dyDescent="0.25">
      <c r="A1227">
        <v>1399</v>
      </c>
      <c r="B1227" t="s">
        <v>1225</v>
      </c>
      <c r="C1227">
        <v>1</v>
      </c>
      <c r="D1227" t="str">
        <f t="shared" si="38"/>
        <v/>
      </c>
      <c r="E1227" t="str">
        <f t="shared" si="39"/>
        <v/>
      </c>
    </row>
    <row r="1228" spans="1:5" x14ac:dyDescent="0.25">
      <c r="A1228">
        <v>1401</v>
      </c>
      <c r="B1228" t="s">
        <v>1226</v>
      </c>
      <c r="C1228">
        <v>1</v>
      </c>
      <c r="D1228" t="str">
        <f t="shared" si="38"/>
        <v/>
      </c>
      <c r="E1228" t="str">
        <f t="shared" si="39"/>
        <v/>
      </c>
    </row>
    <row r="1229" spans="1:5" x14ac:dyDescent="0.25">
      <c r="A1229">
        <v>1402</v>
      </c>
      <c r="B1229" t="s">
        <v>1227</v>
      </c>
      <c r="C1229">
        <v>1</v>
      </c>
      <c r="D1229" t="str">
        <f t="shared" si="38"/>
        <v/>
      </c>
      <c r="E1229" t="str">
        <f t="shared" si="39"/>
        <v/>
      </c>
    </row>
    <row r="1230" spans="1:5" x14ac:dyDescent="0.25">
      <c r="A1230">
        <v>195</v>
      </c>
      <c r="B1230" t="s">
        <v>1228</v>
      </c>
      <c r="C1230">
        <v>1</v>
      </c>
      <c r="D1230" t="str">
        <f t="shared" si="38"/>
        <v/>
      </c>
      <c r="E1230" t="str">
        <f t="shared" si="39"/>
        <v/>
      </c>
    </row>
    <row r="1231" spans="1:5" x14ac:dyDescent="0.25">
      <c r="A1231">
        <v>196</v>
      </c>
      <c r="B1231" t="s">
        <v>1229</v>
      </c>
      <c r="C1231">
        <v>1</v>
      </c>
      <c r="D1231" t="str">
        <f t="shared" si="38"/>
        <v/>
      </c>
      <c r="E1231" t="str">
        <f t="shared" si="39"/>
        <v/>
      </c>
    </row>
    <row r="1232" spans="1:5" x14ac:dyDescent="0.25">
      <c r="A1232">
        <v>197</v>
      </c>
      <c r="B1232" t="s">
        <v>1230</v>
      </c>
      <c r="C1232">
        <v>1</v>
      </c>
      <c r="D1232" t="str">
        <f t="shared" si="38"/>
        <v/>
      </c>
      <c r="E1232" t="str">
        <f t="shared" si="39"/>
        <v/>
      </c>
    </row>
    <row r="1233" spans="1:5" x14ac:dyDescent="0.25">
      <c r="A1233">
        <v>198</v>
      </c>
      <c r="B1233" t="s">
        <v>1231</v>
      </c>
      <c r="C1233">
        <v>1</v>
      </c>
      <c r="D1233" t="str">
        <f t="shared" si="38"/>
        <v/>
      </c>
      <c r="E1233" t="str">
        <f t="shared" si="39"/>
        <v/>
      </c>
    </row>
    <row r="1234" spans="1:5" x14ac:dyDescent="0.25">
      <c r="A1234">
        <v>199</v>
      </c>
      <c r="B1234" t="s">
        <v>1232</v>
      </c>
      <c r="C1234">
        <v>1</v>
      </c>
      <c r="D1234" t="str">
        <f t="shared" si="38"/>
        <v/>
      </c>
      <c r="E1234" t="str">
        <f t="shared" si="39"/>
        <v/>
      </c>
    </row>
    <row r="1235" spans="1:5" x14ac:dyDescent="0.25">
      <c r="A1235">
        <v>200</v>
      </c>
      <c r="B1235" t="s">
        <v>1233</v>
      </c>
      <c r="C1235">
        <v>1</v>
      </c>
      <c r="D1235" t="str">
        <f t="shared" si="38"/>
        <v/>
      </c>
      <c r="E1235" t="str">
        <f t="shared" si="39"/>
        <v/>
      </c>
    </row>
    <row r="1236" spans="1:5" x14ac:dyDescent="0.25">
      <c r="A1236">
        <v>201</v>
      </c>
      <c r="B1236" t="s">
        <v>1234</v>
      </c>
      <c r="C1236">
        <v>1</v>
      </c>
      <c r="D1236" t="str">
        <f t="shared" si="38"/>
        <v/>
      </c>
      <c r="E1236" t="str">
        <f t="shared" si="39"/>
        <v/>
      </c>
    </row>
    <row r="1237" spans="1:5" x14ac:dyDescent="0.25">
      <c r="A1237">
        <v>431</v>
      </c>
      <c r="B1237" t="s">
        <v>1235</v>
      </c>
      <c r="C1237">
        <v>1</v>
      </c>
      <c r="D1237" t="str">
        <f t="shared" si="38"/>
        <v/>
      </c>
      <c r="E1237" t="str">
        <f t="shared" si="39"/>
        <v/>
      </c>
    </row>
    <row r="1238" spans="1:5" x14ac:dyDescent="0.25">
      <c r="A1238">
        <v>432</v>
      </c>
      <c r="B1238" t="s">
        <v>1236</v>
      </c>
      <c r="C1238">
        <v>1</v>
      </c>
      <c r="D1238" t="str">
        <f t="shared" si="38"/>
        <v/>
      </c>
      <c r="E1238" t="str">
        <f t="shared" si="39"/>
        <v/>
      </c>
    </row>
    <row r="1239" spans="1:5" x14ac:dyDescent="0.25">
      <c r="A1239">
        <v>433</v>
      </c>
      <c r="B1239" t="s">
        <v>1237</v>
      </c>
      <c r="C1239">
        <v>1</v>
      </c>
      <c r="D1239" t="str">
        <f t="shared" si="38"/>
        <v/>
      </c>
      <c r="E1239" t="str">
        <f t="shared" si="39"/>
        <v/>
      </c>
    </row>
    <row r="1240" spans="1:5" x14ac:dyDescent="0.25">
      <c r="A1240">
        <v>434</v>
      </c>
      <c r="B1240" t="s">
        <v>1238</v>
      </c>
      <c r="C1240">
        <v>1</v>
      </c>
      <c r="D1240" t="str">
        <f t="shared" si="38"/>
        <v/>
      </c>
      <c r="E1240" t="str">
        <f t="shared" si="39"/>
        <v/>
      </c>
    </row>
    <row r="1241" spans="1:5" x14ac:dyDescent="0.25">
      <c r="A1241">
        <v>435</v>
      </c>
      <c r="B1241" t="s">
        <v>1239</v>
      </c>
      <c r="C1241">
        <v>1</v>
      </c>
      <c r="D1241" t="str">
        <f t="shared" si="38"/>
        <v/>
      </c>
      <c r="E1241" t="str">
        <f t="shared" si="39"/>
        <v/>
      </c>
    </row>
    <row r="1242" spans="1:5" x14ac:dyDescent="0.25">
      <c r="A1242">
        <v>436</v>
      </c>
      <c r="B1242" t="s">
        <v>1240</v>
      </c>
      <c r="C1242">
        <v>1</v>
      </c>
      <c r="D1242" t="str">
        <f t="shared" si="38"/>
        <v/>
      </c>
      <c r="E1242" t="str">
        <f t="shared" si="39"/>
        <v/>
      </c>
    </row>
    <row r="1243" spans="1:5" x14ac:dyDescent="0.25">
      <c r="A1243">
        <v>437</v>
      </c>
      <c r="B1243" t="s">
        <v>1241</v>
      </c>
      <c r="C1243">
        <v>1</v>
      </c>
      <c r="D1243" t="str">
        <f t="shared" si="38"/>
        <v/>
      </c>
      <c r="E1243" t="str">
        <f t="shared" si="39"/>
        <v/>
      </c>
    </row>
    <row r="1244" spans="1:5" x14ac:dyDescent="0.25">
      <c r="A1244">
        <v>438</v>
      </c>
      <c r="B1244" t="s">
        <v>1242</v>
      </c>
      <c r="C1244">
        <v>1</v>
      </c>
      <c r="D1244" t="str">
        <f t="shared" si="38"/>
        <v/>
      </c>
      <c r="E1244" t="str">
        <f t="shared" si="39"/>
        <v/>
      </c>
    </row>
    <row r="1245" spans="1:5" x14ac:dyDescent="0.25">
      <c r="A1245">
        <v>439</v>
      </c>
      <c r="B1245" t="s">
        <v>1243</v>
      </c>
      <c r="C1245">
        <v>1</v>
      </c>
      <c r="D1245" t="str">
        <f t="shared" si="38"/>
        <v/>
      </c>
      <c r="E1245" t="str">
        <f t="shared" si="39"/>
        <v/>
      </c>
    </row>
    <row r="1246" spans="1:5" x14ac:dyDescent="0.25">
      <c r="A1246">
        <v>440</v>
      </c>
      <c r="B1246" t="s">
        <v>1244</v>
      </c>
      <c r="C1246">
        <v>1</v>
      </c>
      <c r="D1246" t="str">
        <f t="shared" si="38"/>
        <v/>
      </c>
      <c r="E1246" t="str">
        <f t="shared" si="39"/>
        <v/>
      </c>
    </row>
    <row r="1247" spans="1:5" x14ac:dyDescent="0.25">
      <c r="A1247">
        <v>449</v>
      </c>
      <c r="B1247" t="s">
        <v>1245</v>
      </c>
      <c r="C1247">
        <v>1</v>
      </c>
      <c r="D1247" t="str">
        <f t="shared" si="38"/>
        <v/>
      </c>
      <c r="E1247" t="str">
        <f t="shared" si="39"/>
        <v/>
      </c>
    </row>
    <row r="1248" spans="1:5" x14ac:dyDescent="0.25">
      <c r="A1248">
        <v>450</v>
      </c>
      <c r="B1248" t="s">
        <v>1246</v>
      </c>
      <c r="C1248">
        <v>1</v>
      </c>
      <c r="D1248" t="str">
        <f t="shared" si="38"/>
        <v/>
      </c>
      <c r="E1248" t="str">
        <f t="shared" si="39"/>
        <v/>
      </c>
    </row>
    <row r="1249" spans="1:5" x14ac:dyDescent="0.25">
      <c r="A1249">
        <v>451</v>
      </c>
      <c r="B1249" t="s">
        <v>1247</v>
      </c>
      <c r="C1249">
        <v>1</v>
      </c>
      <c r="D1249" t="str">
        <f t="shared" si="38"/>
        <v/>
      </c>
      <c r="E1249" t="str">
        <f t="shared" si="39"/>
        <v/>
      </c>
    </row>
    <row r="1250" spans="1:5" x14ac:dyDescent="0.25">
      <c r="A1250">
        <v>702</v>
      </c>
      <c r="B1250" t="s">
        <v>1248</v>
      </c>
      <c r="C1250">
        <v>1</v>
      </c>
      <c r="D1250" t="str">
        <f t="shared" si="38"/>
        <v/>
      </c>
      <c r="E1250" t="str">
        <f t="shared" si="39"/>
        <v/>
      </c>
    </row>
    <row r="1251" spans="1:5" x14ac:dyDescent="0.25">
      <c r="A1251">
        <v>703</v>
      </c>
      <c r="B1251" t="s">
        <v>1249</v>
      </c>
      <c r="C1251">
        <v>1</v>
      </c>
      <c r="D1251" t="str">
        <f t="shared" si="38"/>
        <v/>
      </c>
      <c r="E1251" t="str">
        <f t="shared" si="39"/>
        <v/>
      </c>
    </row>
    <row r="1252" spans="1:5" x14ac:dyDescent="0.25">
      <c r="A1252">
        <v>704</v>
      </c>
      <c r="B1252" t="s">
        <v>1250</v>
      </c>
      <c r="C1252">
        <v>1</v>
      </c>
      <c r="D1252" t="str">
        <f t="shared" si="38"/>
        <v/>
      </c>
      <c r="E1252" t="str">
        <f t="shared" si="39"/>
        <v/>
      </c>
    </row>
    <row r="1253" spans="1:5" x14ac:dyDescent="0.25">
      <c r="A1253">
        <v>748</v>
      </c>
      <c r="B1253" t="s">
        <v>1251</v>
      </c>
      <c r="C1253">
        <v>1</v>
      </c>
      <c r="D1253" t="str">
        <f t="shared" si="38"/>
        <v/>
      </c>
      <c r="E1253" t="str">
        <f t="shared" si="39"/>
        <v/>
      </c>
    </row>
    <row r="1254" spans="1:5" x14ac:dyDescent="0.25">
      <c r="A1254">
        <v>749</v>
      </c>
      <c r="B1254" t="s">
        <v>1252</v>
      </c>
      <c r="C1254">
        <v>1</v>
      </c>
      <c r="D1254" t="str">
        <f t="shared" si="38"/>
        <v/>
      </c>
      <c r="E1254" t="str">
        <f t="shared" si="39"/>
        <v/>
      </c>
    </row>
    <row r="1255" spans="1:5" x14ac:dyDescent="0.25">
      <c r="A1255">
        <v>750</v>
      </c>
      <c r="B1255" t="s">
        <v>1253</v>
      </c>
      <c r="C1255">
        <v>1</v>
      </c>
      <c r="D1255" t="str">
        <f t="shared" si="38"/>
        <v/>
      </c>
      <c r="E1255" t="str">
        <f t="shared" si="39"/>
        <v/>
      </c>
    </row>
    <row r="1256" spans="1:5" x14ac:dyDescent="0.25">
      <c r="A1256">
        <v>830</v>
      </c>
      <c r="B1256" t="s">
        <v>1254</v>
      </c>
      <c r="C1256">
        <v>1</v>
      </c>
      <c r="D1256" t="str">
        <f t="shared" si="38"/>
        <v/>
      </c>
      <c r="E1256" t="str">
        <f t="shared" si="39"/>
        <v/>
      </c>
    </row>
    <row r="1257" spans="1:5" x14ac:dyDescent="0.25">
      <c r="A1257">
        <v>831</v>
      </c>
      <c r="B1257" t="s">
        <v>1255</v>
      </c>
      <c r="C1257">
        <v>1</v>
      </c>
      <c r="D1257" t="str">
        <f t="shared" si="38"/>
        <v/>
      </c>
      <c r="E1257" t="str">
        <f t="shared" si="39"/>
        <v/>
      </c>
    </row>
    <row r="1258" spans="1:5" x14ac:dyDescent="0.25">
      <c r="A1258">
        <v>832</v>
      </c>
      <c r="B1258" t="s">
        <v>1256</v>
      </c>
      <c r="C1258">
        <v>1</v>
      </c>
      <c r="D1258" t="str">
        <f t="shared" si="38"/>
        <v/>
      </c>
      <c r="E1258" t="str">
        <f t="shared" si="39"/>
        <v/>
      </c>
    </row>
    <row r="1259" spans="1:5" x14ac:dyDescent="0.25">
      <c r="A1259">
        <v>833</v>
      </c>
      <c r="B1259" t="s">
        <v>1257</v>
      </c>
      <c r="C1259">
        <v>1</v>
      </c>
      <c r="D1259" t="str">
        <f t="shared" si="38"/>
        <v/>
      </c>
      <c r="E1259" t="str">
        <f t="shared" si="39"/>
        <v/>
      </c>
    </row>
    <row r="1260" spans="1:5" x14ac:dyDescent="0.25">
      <c r="A1260">
        <v>834</v>
      </c>
      <c r="B1260" t="s">
        <v>1258</v>
      </c>
      <c r="C1260">
        <v>1</v>
      </c>
      <c r="D1260" t="str">
        <f t="shared" si="38"/>
        <v/>
      </c>
      <c r="E1260" t="str">
        <f t="shared" si="39"/>
        <v/>
      </c>
    </row>
    <row r="1261" spans="1:5" x14ac:dyDescent="0.25">
      <c r="A1261">
        <v>835</v>
      </c>
      <c r="B1261" t="s">
        <v>1259</v>
      </c>
      <c r="C1261">
        <v>1</v>
      </c>
      <c r="D1261" t="str">
        <f t="shared" si="38"/>
        <v/>
      </c>
      <c r="E1261" t="str">
        <f t="shared" si="39"/>
        <v/>
      </c>
    </row>
    <row r="1262" spans="1:5" x14ac:dyDescent="0.25">
      <c r="A1262">
        <v>836</v>
      </c>
      <c r="B1262" t="s">
        <v>1260</v>
      </c>
      <c r="C1262">
        <v>1</v>
      </c>
      <c r="D1262" t="str">
        <f t="shared" si="38"/>
        <v/>
      </c>
      <c r="E1262" t="str">
        <f t="shared" si="39"/>
        <v/>
      </c>
    </row>
    <row r="1263" spans="1:5" x14ac:dyDescent="0.25">
      <c r="A1263">
        <v>959</v>
      </c>
      <c r="B1263" t="s">
        <v>1261</v>
      </c>
      <c r="C1263">
        <v>1</v>
      </c>
      <c r="D1263" t="str">
        <f t="shared" si="38"/>
        <v/>
      </c>
      <c r="E1263" t="str">
        <f t="shared" si="39"/>
        <v/>
      </c>
    </row>
    <row r="1264" spans="1:5" x14ac:dyDescent="0.25">
      <c r="A1264">
        <v>960</v>
      </c>
      <c r="B1264" t="s">
        <v>1262</v>
      </c>
      <c r="C1264">
        <v>1</v>
      </c>
      <c r="D1264" t="str">
        <f t="shared" si="38"/>
        <v/>
      </c>
      <c r="E1264" t="str">
        <f t="shared" si="39"/>
        <v/>
      </c>
    </row>
    <row r="1265" spans="1:5" x14ac:dyDescent="0.25">
      <c r="A1265">
        <v>961</v>
      </c>
      <c r="B1265" t="s">
        <v>1263</v>
      </c>
      <c r="C1265">
        <v>1</v>
      </c>
      <c r="D1265" t="str">
        <f t="shared" si="38"/>
        <v/>
      </c>
      <c r="E1265" t="str">
        <f t="shared" si="39"/>
        <v/>
      </c>
    </row>
    <row r="1266" spans="1:5" x14ac:dyDescent="0.25">
      <c r="A1266">
        <v>962</v>
      </c>
      <c r="B1266" t="s">
        <v>1264</v>
      </c>
      <c r="C1266">
        <v>1</v>
      </c>
      <c r="D1266" t="str">
        <f t="shared" si="38"/>
        <v/>
      </c>
      <c r="E1266" t="str">
        <f t="shared" si="39"/>
        <v/>
      </c>
    </row>
    <row r="1267" spans="1:5" x14ac:dyDescent="0.25">
      <c r="A1267">
        <v>963</v>
      </c>
      <c r="B1267" t="s">
        <v>1265</v>
      </c>
      <c r="C1267">
        <v>1</v>
      </c>
      <c r="D1267" t="str">
        <f t="shared" si="38"/>
        <v/>
      </c>
      <c r="E1267" t="str">
        <f t="shared" si="39"/>
        <v/>
      </c>
    </row>
    <row r="1268" spans="1:5" x14ac:dyDescent="0.25">
      <c r="A1268">
        <v>964</v>
      </c>
      <c r="B1268" t="s">
        <v>1266</v>
      </c>
      <c r="C1268">
        <v>1</v>
      </c>
      <c r="D1268" t="str">
        <f t="shared" si="38"/>
        <v/>
      </c>
      <c r="E1268" t="str">
        <f t="shared" si="39"/>
        <v/>
      </c>
    </row>
    <row r="1269" spans="1:5" x14ac:dyDescent="0.25">
      <c r="A1269">
        <v>965</v>
      </c>
      <c r="B1269" t="s">
        <v>1267</v>
      </c>
      <c r="C1269">
        <v>1</v>
      </c>
      <c r="D1269" t="str">
        <f t="shared" si="38"/>
        <v/>
      </c>
      <c r="E1269" t="str">
        <f t="shared" si="39"/>
        <v/>
      </c>
    </row>
    <row r="1270" spans="1:5" x14ac:dyDescent="0.25">
      <c r="A1270">
        <v>966</v>
      </c>
      <c r="B1270" t="s">
        <v>1268</v>
      </c>
      <c r="C1270">
        <v>1</v>
      </c>
      <c r="D1270" t="str">
        <f t="shared" si="38"/>
        <v/>
      </c>
      <c r="E1270" t="str">
        <f t="shared" si="39"/>
        <v/>
      </c>
    </row>
    <row r="1271" spans="1:5" x14ac:dyDescent="0.25">
      <c r="A1271">
        <v>967</v>
      </c>
      <c r="B1271" t="s">
        <v>1269</v>
      </c>
      <c r="C1271">
        <v>1</v>
      </c>
      <c r="D1271" t="str">
        <f t="shared" si="38"/>
        <v/>
      </c>
      <c r="E1271" t="str">
        <f t="shared" si="39"/>
        <v/>
      </c>
    </row>
    <row r="1272" spans="1:5" x14ac:dyDescent="0.25">
      <c r="A1272">
        <v>968</v>
      </c>
      <c r="B1272" t="s">
        <v>1270</v>
      </c>
      <c r="C1272">
        <v>1</v>
      </c>
      <c r="D1272" t="str">
        <f t="shared" si="38"/>
        <v/>
      </c>
      <c r="E1272" t="str">
        <f t="shared" si="39"/>
        <v/>
      </c>
    </row>
    <row r="1273" spans="1:5" x14ac:dyDescent="0.25">
      <c r="A1273">
        <v>969</v>
      </c>
      <c r="B1273" t="s">
        <v>1271</v>
      </c>
      <c r="C1273">
        <v>1</v>
      </c>
      <c r="D1273" t="str">
        <f t="shared" si="38"/>
        <v/>
      </c>
      <c r="E1273" t="str">
        <f t="shared" si="39"/>
        <v/>
      </c>
    </row>
    <row r="1274" spans="1:5" x14ac:dyDescent="0.25">
      <c r="A1274">
        <v>970</v>
      </c>
      <c r="B1274" t="s">
        <v>1272</v>
      </c>
      <c r="C1274">
        <v>1</v>
      </c>
      <c r="D1274" t="str">
        <f t="shared" si="38"/>
        <v/>
      </c>
      <c r="E1274" t="str">
        <f t="shared" si="39"/>
        <v/>
      </c>
    </row>
    <row r="1275" spans="1:5" x14ac:dyDescent="0.25">
      <c r="A1275">
        <v>971</v>
      </c>
      <c r="B1275" t="s">
        <v>1273</v>
      </c>
      <c r="C1275">
        <v>1</v>
      </c>
      <c r="D1275" t="str">
        <f t="shared" si="38"/>
        <v/>
      </c>
      <c r="E1275" t="str">
        <f t="shared" si="39"/>
        <v/>
      </c>
    </row>
    <row r="1276" spans="1:5" x14ac:dyDescent="0.25">
      <c r="A1276">
        <v>972</v>
      </c>
      <c r="B1276" t="s">
        <v>1274</v>
      </c>
      <c r="C1276">
        <v>1</v>
      </c>
      <c r="D1276" t="str">
        <f t="shared" si="38"/>
        <v/>
      </c>
      <c r="E1276" t="str">
        <f t="shared" si="39"/>
        <v/>
      </c>
    </row>
    <row r="1277" spans="1:5" x14ac:dyDescent="0.25">
      <c r="A1277">
        <v>277</v>
      </c>
      <c r="B1277" t="s">
        <v>1275</v>
      </c>
      <c r="C1277">
        <v>1</v>
      </c>
      <c r="D1277" t="str">
        <f t="shared" si="38"/>
        <v/>
      </c>
      <c r="E1277" t="str">
        <f t="shared" si="39"/>
        <v/>
      </c>
    </row>
    <row r="1278" spans="1:5" x14ac:dyDescent="0.25">
      <c r="A1278">
        <v>1117</v>
      </c>
      <c r="B1278" t="s">
        <v>1276</v>
      </c>
      <c r="C1278">
        <v>1</v>
      </c>
      <c r="D1278" t="str">
        <f t="shared" si="38"/>
        <v/>
      </c>
      <c r="E1278" t="str">
        <f t="shared" si="39"/>
        <v/>
      </c>
    </row>
    <row r="1279" spans="1:5" x14ac:dyDescent="0.25">
      <c r="A1279">
        <v>1118</v>
      </c>
      <c r="B1279" t="s">
        <v>1277</v>
      </c>
      <c r="C1279">
        <v>1</v>
      </c>
      <c r="D1279" t="str">
        <f t="shared" si="38"/>
        <v/>
      </c>
      <c r="E1279" t="str">
        <f t="shared" si="39"/>
        <v/>
      </c>
    </row>
    <row r="1280" spans="1:5" x14ac:dyDescent="0.25">
      <c r="A1280">
        <v>1119</v>
      </c>
      <c r="B1280" t="s">
        <v>1278</v>
      </c>
      <c r="C1280">
        <v>1</v>
      </c>
      <c r="D1280" t="str">
        <f t="shared" si="38"/>
        <v/>
      </c>
      <c r="E1280" t="str">
        <f t="shared" si="39"/>
        <v/>
      </c>
    </row>
    <row r="1281" spans="1:5" x14ac:dyDescent="0.25">
      <c r="A1281">
        <v>1120</v>
      </c>
      <c r="B1281" t="s">
        <v>1279</v>
      </c>
      <c r="C1281">
        <v>1</v>
      </c>
      <c r="D1281" t="str">
        <f t="shared" si="38"/>
        <v/>
      </c>
      <c r="E1281" t="str">
        <f t="shared" si="39"/>
        <v/>
      </c>
    </row>
    <row r="1282" spans="1:5" x14ac:dyDescent="0.25">
      <c r="A1282">
        <v>1121</v>
      </c>
      <c r="B1282" t="s">
        <v>1280</v>
      </c>
      <c r="C1282">
        <v>1</v>
      </c>
      <c r="D1282" t="str">
        <f t="shared" si="38"/>
        <v/>
      </c>
      <c r="E1282" t="str">
        <f t="shared" si="39"/>
        <v/>
      </c>
    </row>
    <row r="1283" spans="1:5" x14ac:dyDescent="0.25">
      <c r="A1283">
        <v>1122</v>
      </c>
      <c r="B1283" t="s">
        <v>1281</v>
      </c>
      <c r="C1283">
        <v>1</v>
      </c>
      <c r="D1283" t="str">
        <f t="shared" ref="D1283:D1346" si="40">IF(C1283=0,"UPDATE catalog_category_entity_int SET value = '"&amp;C1283&amp;"' WHERE catalog_category_entity_int.entity_id = "&amp;A1283&amp;" AND catalog_category_entity_int.attribute_id = 54","")</f>
        <v/>
      </c>
      <c r="E1283" t="str">
        <f t="shared" ref="E1283:E1346" si="41">IF(C1283=0,"INSERT INTO catalog_category_entity_varchar (value_id, attribute_id, store_id, entity_id, value) VALUES (NULL, '52', '"&amp;C1283&amp;"', '"&amp;A1283&amp;"', 'PAGE')","")</f>
        <v/>
      </c>
    </row>
    <row r="1284" spans="1:5" x14ac:dyDescent="0.25">
      <c r="A1284">
        <v>1123</v>
      </c>
      <c r="B1284" t="s">
        <v>1282</v>
      </c>
      <c r="C1284">
        <v>1</v>
      </c>
      <c r="D1284" t="str">
        <f t="shared" si="40"/>
        <v/>
      </c>
      <c r="E1284" t="str">
        <f t="shared" si="41"/>
        <v/>
      </c>
    </row>
    <row r="1285" spans="1:5" x14ac:dyDescent="0.25">
      <c r="A1285">
        <v>1124</v>
      </c>
      <c r="B1285" t="s">
        <v>1283</v>
      </c>
      <c r="C1285">
        <v>1</v>
      </c>
      <c r="D1285" t="str">
        <f t="shared" si="40"/>
        <v/>
      </c>
      <c r="E1285" t="str">
        <f t="shared" si="41"/>
        <v/>
      </c>
    </row>
    <row r="1286" spans="1:5" x14ac:dyDescent="0.25">
      <c r="A1286">
        <v>1125</v>
      </c>
      <c r="B1286" t="s">
        <v>1284</v>
      </c>
      <c r="C1286">
        <v>1</v>
      </c>
      <c r="D1286" t="str">
        <f t="shared" si="40"/>
        <v/>
      </c>
      <c r="E1286" t="str">
        <f t="shared" si="41"/>
        <v/>
      </c>
    </row>
    <row r="1287" spans="1:5" x14ac:dyDescent="0.25">
      <c r="A1287">
        <v>1126</v>
      </c>
      <c r="B1287" t="s">
        <v>1285</v>
      </c>
      <c r="C1287">
        <v>1</v>
      </c>
      <c r="D1287" t="str">
        <f t="shared" si="40"/>
        <v/>
      </c>
      <c r="E1287" t="str">
        <f t="shared" si="41"/>
        <v/>
      </c>
    </row>
    <row r="1288" spans="1:5" x14ac:dyDescent="0.25">
      <c r="A1288">
        <v>1517</v>
      </c>
      <c r="B1288" t="s">
        <v>1286</v>
      </c>
      <c r="C1288">
        <v>1</v>
      </c>
      <c r="D1288" t="str">
        <f t="shared" si="40"/>
        <v/>
      </c>
      <c r="E1288" t="str">
        <f t="shared" si="41"/>
        <v/>
      </c>
    </row>
    <row r="1289" spans="1:5" x14ac:dyDescent="0.25">
      <c r="A1289">
        <v>1518</v>
      </c>
      <c r="B1289" t="s">
        <v>1287</v>
      </c>
      <c r="C1289">
        <v>1</v>
      </c>
      <c r="D1289" t="str">
        <f t="shared" si="40"/>
        <v/>
      </c>
      <c r="E1289" t="str">
        <f t="shared" si="41"/>
        <v/>
      </c>
    </row>
    <row r="1290" spans="1:5" x14ac:dyDescent="0.25">
      <c r="A1290">
        <v>278</v>
      </c>
      <c r="B1290" t="s">
        <v>1288</v>
      </c>
      <c r="C1290">
        <v>1</v>
      </c>
      <c r="D1290" t="str">
        <f t="shared" si="40"/>
        <v/>
      </c>
      <c r="E1290" t="str">
        <f t="shared" si="41"/>
        <v/>
      </c>
    </row>
    <row r="1291" spans="1:5" x14ac:dyDescent="0.25">
      <c r="A1291">
        <v>279</v>
      </c>
      <c r="B1291" t="s">
        <v>1289</v>
      </c>
      <c r="C1291">
        <v>1</v>
      </c>
      <c r="D1291" t="str">
        <f t="shared" si="40"/>
        <v/>
      </c>
      <c r="E1291" t="str">
        <f t="shared" si="41"/>
        <v/>
      </c>
    </row>
    <row r="1292" spans="1:5" x14ac:dyDescent="0.25">
      <c r="A1292">
        <v>797</v>
      </c>
      <c r="B1292" t="s">
        <v>1290</v>
      </c>
      <c r="C1292">
        <v>1</v>
      </c>
      <c r="D1292" t="str">
        <f t="shared" si="40"/>
        <v/>
      </c>
      <c r="E1292" t="str">
        <f t="shared" si="41"/>
        <v/>
      </c>
    </row>
    <row r="1293" spans="1:5" x14ac:dyDescent="0.25">
      <c r="A1293">
        <v>798</v>
      </c>
      <c r="B1293" t="s">
        <v>1291</v>
      </c>
      <c r="C1293">
        <v>1</v>
      </c>
      <c r="D1293" t="str">
        <f t="shared" si="40"/>
        <v/>
      </c>
      <c r="E1293" t="str">
        <f t="shared" si="41"/>
        <v/>
      </c>
    </row>
    <row r="1294" spans="1:5" x14ac:dyDescent="0.25">
      <c r="A1294">
        <v>799</v>
      </c>
      <c r="B1294" t="s">
        <v>1292</v>
      </c>
      <c r="C1294">
        <v>1</v>
      </c>
      <c r="D1294" t="str">
        <f t="shared" si="40"/>
        <v/>
      </c>
      <c r="E1294" t="str">
        <f t="shared" si="41"/>
        <v/>
      </c>
    </row>
    <row r="1295" spans="1:5" x14ac:dyDescent="0.25">
      <c r="A1295">
        <v>800</v>
      </c>
      <c r="B1295" t="s">
        <v>1293</v>
      </c>
      <c r="C1295">
        <v>1</v>
      </c>
      <c r="D1295" t="str">
        <f t="shared" si="40"/>
        <v/>
      </c>
      <c r="E1295" t="str">
        <f t="shared" si="41"/>
        <v/>
      </c>
    </row>
    <row r="1296" spans="1:5" x14ac:dyDescent="0.25">
      <c r="A1296">
        <v>801</v>
      </c>
      <c r="B1296" t="s">
        <v>1294</v>
      </c>
      <c r="C1296">
        <v>1</v>
      </c>
      <c r="D1296" t="str">
        <f t="shared" si="40"/>
        <v/>
      </c>
      <c r="E1296" t="str">
        <f t="shared" si="41"/>
        <v/>
      </c>
    </row>
    <row r="1297" spans="1:5" x14ac:dyDescent="0.25">
      <c r="A1297">
        <v>802</v>
      </c>
      <c r="B1297" t="s">
        <v>1295</v>
      </c>
      <c r="C1297">
        <v>1</v>
      </c>
      <c r="D1297" t="str">
        <f t="shared" si="40"/>
        <v/>
      </c>
      <c r="E1297" t="str">
        <f t="shared" si="41"/>
        <v/>
      </c>
    </row>
    <row r="1298" spans="1:5" x14ac:dyDescent="0.25">
      <c r="A1298">
        <v>803</v>
      </c>
      <c r="B1298" t="s">
        <v>1296</v>
      </c>
      <c r="C1298">
        <v>1</v>
      </c>
      <c r="D1298" t="str">
        <f t="shared" si="40"/>
        <v/>
      </c>
      <c r="E1298" t="str">
        <f t="shared" si="41"/>
        <v/>
      </c>
    </row>
    <row r="1299" spans="1:5" x14ac:dyDescent="0.25">
      <c r="A1299">
        <v>804</v>
      </c>
      <c r="B1299" t="s">
        <v>1297</v>
      </c>
      <c r="C1299">
        <v>1</v>
      </c>
      <c r="D1299" t="str">
        <f t="shared" si="40"/>
        <v/>
      </c>
      <c r="E1299" t="str">
        <f t="shared" si="41"/>
        <v/>
      </c>
    </row>
    <row r="1300" spans="1:5" x14ac:dyDescent="0.25">
      <c r="A1300">
        <v>805</v>
      </c>
      <c r="B1300" t="s">
        <v>1298</v>
      </c>
      <c r="C1300">
        <v>1</v>
      </c>
      <c r="D1300" t="str">
        <f t="shared" si="40"/>
        <v/>
      </c>
      <c r="E1300" t="str">
        <f t="shared" si="41"/>
        <v/>
      </c>
    </row>
    <row r="1301" spans="1:5" x14ac:dyDescent="0.25">
      <c r="A1301">
        <v>806</v>
      </c>
      <c r="B1301" t="s">
        <v>1299</v>
      </c>
      <c r="C1301">
        <v>1</v>
      </c>
      <c r="D1301" t="str">
        <f t="shared" si="40"/>
        <v/>
      </c>
      <c r="E1301" t="str">
        <f t="shared" si="41"/>
        <v/>
      </c>
    </row>
    <row r="1302" spans="1:5" x14ac:dyDescent="0.25">
      <c r="A1302">
        <v>807</v>
      </c>
      <c r="B1302" t="s">
        <v>1300</v>
      </c>
      <c r="C1302">
        <v>1</v>
      </c>
      <c r="D1302" t="str">
        <f t="shared" si="40"/>
        <v/>
      </c>
      <c r="E1302" t="str">
        <f t="shared" si="41"/>
        <v/>
      </c>
    </row>
    <row r="1303" spans="1:5" x14ac:dyDescent="0.25">
      <c r="A1303">
        <v>808</v>
      </c>
      <c r="B1303" t="s">
        <v>1301</v>
      </c>
      <c r="C1303">
        <v>1</v>
      </c>
      <c r="D1303" t="str">
        <f t="shared" si="40"/>
        <v/>
      </c>
      <c r="E1303" t="str">
        <f t="shared" si="41"/>
        <v/>
      </c>
    </row>
    <row r="1304" spans="1:5" x14ac:dyDescent="0.25">
      <c r="A1304">
        <v>809</v>
      </c>
      <c r="B1304" t="s">
        <v>1302</v>
      </c>
      <c r="C1304">
        <v>1</v>
      </c>
      <c r="D1304" t="str">
        <f t="shared" si="40"/>
        <v/>
      </c>
      <c r="E1304" t="str">
        <f t="shared" si="41"/>
        <v/>
      </c>
    </row>
    <row r="1305" spans="1:5" x14ac:dyDescent="0.25">
      <c r="A1305">
        <v>810</v>
      </c>
      <c r="B1305" t="s">
        <v>1303</v>
      </c>
      <c r="C1305">
        <v>1</v>
      </c>
      <c r="D1305" t="str">
        <f t="shared" si="40"/>
        <v/>
      </c>
      <c r="E1305" t="str">
        <f t="shared" si="41"/>
        <v/>
      </c>
    </row>
    <row r="1306" spans="1:5" x14ac:dyDescent="0.25">
      <c r="A1306">
        <v>811</v>
      </c>
      <c r="B1306" t="s">
        <v>1304</v>
      </c>
      <c r="C1306">
        <v>1</v>
      </c>
      <c r="D1306" t="str">
        <f t="shared" si="40"/>
        <v/>
      </c>
      <c r="E1306" t="str">
        <f t="shared" si="41"/>
        <v/>
      </c>
    </row>
    <row r="1307" spans="1:5" x14ac:dyDescent="0.25">
      <c r="A1307">
        <v>812</v>
      </c>
      <c r="B1307" t="s">
        <v>1305</v>
      </c>
      <c r="C1307">
        <v>1</v>
      </c>
      <c r="D1307" t="str">
        <f t="shared" si="40"/>
        <v/>
      </c>
      <c r="E1307" t="str">
        <f t="shared" si="41"/>
        <v/>
      </c>
    </row>
    <row r="1308" spans="1:5" x14ac:dyDescent="0.25">
      <c r="A1308">
        <v>813</v>
      </c>
      <c r="B1308" t="s">
        <v>1306</v>
      </c>
      <c r="C1308">
        <v>1</v>
      </c>
      <c r="D1308" t="str">
        <f t="shared" si="40"/>
        <v/>
      </c>
      <c r="E1308" t="str">
        <f t="shared" si="41"/>
        <v/>
      </c>
    </row>
    <row r="1309" spans="1:5" x14ac:dyDescent="0.25">
      <c r="A1309">
        <v>814</v>
      </c>
      <c r="B1309" t="s">
        <v>1307</v>
      </c>
      <c r="C1309">
        <v>1</v>
      </c>
      <c r="D1309" t="str">
        <f t="shared" si="40"/>
        <v/>
      </c>
      <c r="E1309" t="str">
        <f t="shared" si="41"/>
        <v/>
      </c>
    </row>
    <row r="1310" spans="1:5" x14ac:dyDescent="0.25">
      <c r="A1310">
        <v>815</v>
      </c>
      <c r="B1310" t="s">
        <v>1308</v>
      </c>
      <c r="C1310">
        <v>1</v>
      </c>
      <c r="D1310" t="str">
        <f t="shared" si="40"/>
        <v/>
      </c>
      <c r="E1310" t="str">
        <f t="shared" si="41"/>
        <v/>
      </c>
    </row>
    <row r="1311" spans="1:5" x14ac:dyDescent="0.25">
      <c r="A1311">
        <v>816</v>
      </c>
      <c r="B1311" t="s">
        <v>1309</v>
      </c>
      <c r="C1311">
        <v>1</v>
      </c>
      <c r="D1311" t="str">
        <f t="shared" si="40"/>
        <v/>
      </c>
      <c r="E1311" t="str">
        <f t="shared" si="41"/>
        <v/>
      </c>
    </row>
    <row r="1312" spans="1:5" x14ac:dyDescent="0.25">
      <c r="A1312">
        <v>817</v>
      </c>
      <c r="B1312" t="s">
        <v>1310</v>
      </c>
      <c r="C1312">
        <v>1</v>
      </c>
      <c r="D1312" t="str">
        <f t="shared" si="40"/>
        <v/>
      </c>
      <c r="E1312" t="str">
        <f t="shared" si="41"/>
        <v/>
      </c>
    </row>
    <row r="1313" spans="1:5" x14ac:dyDescent="0.25">
      <c r="A1313">
        <v>818</v>
      </c>
      <c r="B1313" t="s">
        <v>1311</v>
      </c>
      <c r="C1313">
        <v>1</v>
      </c>
      <c r="D1313" t="str">
        <f t="shared" si="40"/>
        <v/>
      </c>
      <c r="E1313" t="str">
        <f t="shared" si="41"/>
        <v/>
      </c>
    </row>
    <row r="1314" spans="1:5" x14ac:dyDescent="0.25">
      <c r="A1314">
        <v>860</v>
      </c>
      <c r="B1314" t="s">
        <v>1312</v>
      </c>
      <c r="C1314">
        <v>1</v>
      </c>
      <c r="D1314" t="str">
        <f t="shared" si="40"/>
        <v/>
      </c>
      <c r="E1314" t="str">
        <f t="shared" si="41"/>
        <v/>
      </c>
    </row>
    <row r="1315" spans="1:5" x14ac:dyDescent="0.25">
      <c r="A1315">
        <v>861</v>
      </c>
      <c r="B1315" t="s">
        <v>1313</v>
      </c>
      <c r="C1315">
        <v>1</v>
      </c>
      <c r="D1315" t="str">
        <f t="shared" si="40"/>
        <v/>
      </c>
      <c r="E1315" t="str">
        <f t="shared" si="41"/>
        <v/>
      </c>
    </row>
    <row r="1316" spans="1:5" x14ac:dyDescent="0.25">
      <c r="A1316">
        <v>862</v>
      </c>
      <c r="B1316" t="s">
        <v>1314</v>
      </c>
      <c r="C1316">
        <v>1</v>
      </c>
      <c r="D1316" t="str">
        <f t="shared" si="40"/>
        <v/>
      </c>
      <c r="E1316" t="str">
        <f t="shared" si="41"/>
        <v/>
      </c>
    </row>
    <row r="1317" spans="1:5" x14ac:dyDescent="0.25">
      <c r="A1317">
        <v>863</v>
      </c>
      <c r="B1317" t="s">
        <v>1315</v>
      </c>
      <c r="C1317">
        <v>1</v>
      </c>
      <c r="D1317" t="str">
        <f t="shared" si="40"/>
        <v/>
      </c>
      <c r="E1317" t="str">
        <f t="shared" si="41"/>
        <v/>
      </c>
    </row>
    <row r="1318" spans="1:5" x14ac:dyDescent="0.25">
      <c r="A1318">
        <v>981</v>
      </c>
      <c r="B1318" t="s">
        <v>1316</v>
      </c>
      <c r="C1318">
        <v>1</v>
      </c>
      <c r="D1318" t="str">
        <f t="shared" si="40"/>
        <v/>
      </c>
      <c r="E1318" t="str">
        <f t="shared" si="41"/>
        <v/>
      </c>
    </row>
    <row r="1319" spans="1:5" x14ac:dyDescent="0.25">
      <c r="A1319">
        <v>1408</v>
      </c>
      <c r="B1319" t="s">
        <v>1317</v>
      </c>
      <c r="C1319">
        <v>1</v>
      </c>
      <c r="D1319" t="str">
        <f t="shared" si="40"/>
        <v/>
      </c>
      <c r="E1319" t="str">
        <f t="shared" si="41"/>
        <v/>
      </c>
    </row>
    <row r="1320" spans="1:5" x14ac:dyDescent="0.25">
      <c r="A1320">
        <v>982</v>
      </c>
      <c r="B1320" t="s">
        <v>1318</v>
      </c>
      <c r="C1320">
        <v>1</v>
      </c>
      <c r="D1320" t="str">
        <f t="shared" si="40"/>
        <v/>
      </c>
      <c r="E1320" t="str">
        <f t="shared" si="41"/>
        <v/>
      </c>
    </row>
    <row r="1321" spans="1:5" x14ac:dyDescent="0.25">
      <c r="A1321">
        <v>983</v>
      </c>
      <c r="B1321" t="s">
        <v>1319</v>
      </c>
      <c r="C1321">
        <v>1</v>
      </c>
      <c r="D1321" t="str">
        <f t="shared" si="40"/>
        <v/>
      </c>
      <c r="E1321" t="str">
        <f t="shared" si="41"/>
        <v/>
      </c>
    </row>
    <row r="1322" spans="1:5" x14ac:dyDescent="0.25">
      <c r="A1322">
        <v>984</v>
      </c>
      <c r="B1322" t="s">
        <v>1320</v>
      </c>
      <c r="C1322">
        <v>1</v>
      </c>
      <c r="D1322" t="str">
        <f t="shared" si="40"/>
        <v/>
      </c>
      <c r="E1322" t="str">
        <f t="shared" si="41"/>
        <v/>
      </c>
    </row>
    <row r="1323" spans="1:5" x14ac:dyDescent="0.25">
      <c r="A1323">
        <v>985</v>
      </c>
      <c r="B1323" t="s">
        <v>1321</v>
      </c>
      <c r="C1323">
        <v>1</v>
      </c>
      <c r="D1323" t="str">
        <f t="shared" si="40"/>
        <v/>
      </c>
      <c r="E1323" t="str">
        <f t="shared" si="41"/>
        <v/>
      </c>
    </row>
    <row r="1324" spans="1:5" x14ac:dyDescent="0.25">
      <c r="A1324">
        <v>986</v>
      </c>
      <c r="B1324" t="s">
        <v>1322</v>
      </c>
      <c r="C1324">
        <v>1</v>
      </c>
      <c r="D1324" t="str">
        <f t="shared" si="40"/>
        <v/>
      </c>
      <c r="E1324" t="str">
        <f t="shared" si="41"/>
        <v/>
      </c>
    </row>
    <row r="1325" spans="1:5" x14ac:dyDescent="0.25">
      <c r="A1325">
        <v>987</v>
      </c>
      <c r="B1325" t="s">
        <v>1323</v>
      </c>
      <c r="C1325">
        <v>1</v>
      </c>
      <c r="D1325" t="str">
        <f t="shared" si="40"/>
        <v/>
      </c>
      <c r="E1325" t="str">
        <f t="shared" si="41"/>
        <v/>
      </c>
    </row>
    <row r="1326" spans="1:5" x14ac:dyDescent="0.25">
      <c r="A1326">
        <v>988</v>
      </c>
      <c r="B1326" t="s">
        <v>1324</v>
      </c>
      <c r="C1326">
        <v>1</v>
      </c>
      <c r="D1326" t="str">
        <f t="shared" si="40"/>
        <v/>
      </c>
      <c r="E1326" t="str">
        <f t="shared" si="41"/>
        <v/>
      </c>
    </row>
    <row r="1327" spans="1:5" x14ac:dyDescent="0.25">
      <c r="A1327">
        <v>989</v>
      </c>
      <c r="B1327" t="s">
        <v>1325</v>
      </c>
      <c r="C1327">
        <v>1</v>
      </c>
      <c r="D1327" t="str">
        <f t="shared" si="40"/>
        <v/>
      </c>
      <c r="E1327" t="str">
        <f t="shared" si="41"/>
        <v/>
      </c>
    </row>
    <row r="1328" spans="1:5" x14ac:dyDescent="0.25">
      <c r="A1328">
        <v>990</v>
      </c>
      <c r="B1328" t="s">
        <v>1326</v>
      </c>
      <c r="C1328">
        <v>1</v>
      </c>
      <c r="D1328" t="str">
        <f t="shared" si="40"/>
        <v/>
      </c>
      <c r="E1328" t="str">
        <f t="shared" si="41"/>
        <v/>
      </c>
    </row>
    <row r="1329" spans="1:5" x14ac:dyDescent="0.25">
      <c r="A1329">
        <v>991</v>
      </c>
      <c r="B1329" t="s">
        <v>1327</v>
      </c>
      <c r="C1329">
        <v>1</v>
      </c>
      <c r="D1329" t="str">
        <f t="shared" si="40"/>
        <v/>
      </c>
      <c r="E1329" t="str">
        <f t="shared" si="41"/>
        <v/>
      </c>
    </row>
    <row r="1330" spans="1:5" x14ac:dyDescent="0.25">
      <c r="A1330">
        <v>992</v>
      </c>
      <c r="B1330" t="s">
        <v>1328</v>
      </c>
      <c r="C1330">
        <v>1</v>
      </c>
      <c r="D1330" t="str">
        <f t="shared" si="40"/>
        <v/>
      </c>
      <c r="E1330" t="str">
        <f t="shared" si="41"/>
        <v/>
      </c>
    </row>
    <row r="1331" spans="1:5" x14ac:dyDescent="0.25">
      <c r="A1331">
        <v>993</v>
      </c>
      <c r="B1331" t="s">
        <v>1329</v>
      </c>
      <c r="C1331">
        <v>1</v>
      </c>
      <c r="D1331" t="str">
        <f t="shared" si="40"/>
        <v/>
      </c>
      <c r="E1331" t="str">
        <f t="shared" si="41"/>
        <v/>
      </c>
    </row>
    <row r="1332" spans="1:5" x14ac:dyDescent="0.25">
      <c r="A1332">
        <v>994</v>
      </c>
      <c r="B1332" t="s">
        <v>1330</v>
      </c>
      <c r="C1332">
        <v>1</v>
      </c>
      <c r="D1332" t="str">
        <f t="shared" si="40"/>
        <v/>
      </c>
      <c r="E1332" t="str">
        <f t="shared" si="41"/>
        <v/>
      </c>
    </row>
    <row r="1333" spans="1:5" x14ac:dyDescent="0.25">
      <c r="A1333">
        <v>995</v>
      </c>
      <c r="B1333" t="s">
        <v>1331</v>
      </c>
      <c r="C1333">
        <v>1</v>
      </c>
      <c r="D1333" t="str">
        <f t="shared" si="40"/>
        <v/>
      </c>
      <c r="E1333" t="str">
        <f t="shared" si="41"/>
        <v/>
      </c>
    </row>
    <row r="1334" spans="1:5" x14ac:dyDescent="0.25">
      <c r="A1334">
        <v>996</v>
      </c>
      <c r="B1334" t="s">
        <v>1332</v>
      </c>
      <c r="C1334">
        <v>1</v>
      </c>
      <c r="D1334" t="str">
        <f t="shared" si="40"/>
        <v/>
      </c>
      <c r="E1334" t="str">
        <f t="shared" si="41"/>
        <v/>
      </c>
    </row>
    <row r="1335" spans="1:5" x14ac:dyDescent="0.25">
      <c r="A1335">
        <v>997</v>
      </c>
      <c r="B1335" t="s">
        <v>1333</v>
      </c>
      <c r="C1335">
        <v>1</v>
      </c>
      <c r="D1335" t="str">
        <f t="shared" si="40"/>
        <v/>
      </c>
      <c r="E1335" t="str">
        <f t="shared" si="41"/>
        <v/>
      </c>
    </row>
    <row r="1336" spans="1:5" x14ac:dyDescent="0.25">
      <c r="A1336">
        <v>998</v>
      </c>
      <c r="B1336" t="s">
        <v>1334</v>
      </c>
      <c r="C1336">
        <v>1</v>
      </c>
      <c r="D1336" t="str">
        <f t="shared" si="40"/>
        <v/>
      </c>
      <c r="E1336" t="str">
        <f t="shared" si="41"/>
        <v/>
      </c>
    </row>
    <row r="1337" spans="1:5" x14ac:dyDescent="0.25">
      <c r="A1337">
        <v>999</v>
      </c>
      <c r="B1337" t="s">
        <v>1335</v>
      </c>
      <c r="C1337">
        <v>1</v>
      </c>
      <c r="D1337" t="str">
        <f t="shared" si="40"/>
        <v/>
      </c>
      <c r="E1337" t="str">
        <f t="shared" si="41"/>
        <v/>
      </c>
    </row>
    <row r="1338" spans="1:5" x14ac:dyDescent="0.25">
      <c r="A1338">
        <v>309</v>
      </c>
      <c r="B1338" t="s">
        <v>1336</v>
      </c>
      <c r="C1338">
        <v>1</v>
      </c>
      <c r="D1338" t="str">
        <f t="shared" si="40"/>
        <v/>
      </c>
      <c r="E1338" t="str">
        <f t="shared" si="41"/>
        <v/>
      </c>
    </row>
    <row r="1339" spans="1:5" x14ac:dyDescent="0.25">
      <c r="A1339">
        <v>1027</v>
      </c>
      <c r="B1339" t="s">
        <v>1337</v>
      </c>
      <c r="C1339">
        <v>1</v>
      </c>
      <c r="D1339" t="str">
        <f t="shared" si="40"/>
        <v/>
      </c>
      <c r="E1339" t="str">
        <f t="shared" si="41"/>
        <v/>
      </c>
    </row>
    <row r="1340" spans="1:5" x14ac:dyDescent="0.25">
      <c r="A1340">
        <v>1028</v>
      </c>
      <c r="B1340" t="s">
        <v>1338</v>
      </c>
      <c r="C1340">
        <v>1</v>
      </c>
      <c r="D1340" t="str">
        <f t="shared" si="40"/>
        <v/>
      </c>
      <c r="E1340" t="str">
        <f t="shared" si="41"/>
        <v/>
      </c>
    </row>
    <row r="1341" spans="1:5" x14ac:dyDescent="0.25">
      <c r="A1341">
        <v>1029</v>
      </c>
      <c r="B1341" t="s">
        <v>1339</v>
      </c>
      <c r="C1341">
        <v>1</v>
      </c>
      <c r="D1341" t="str">
        <f t="shared" si="40"/>
        <v/>
      </c>
      <c r="E1341" t="str">
        <f t="shared" si="41"/>
        <v/>
      </c>
    </row>
    <row r="1342" spans="1:5" x14ac:dyDescent="0.25">
      <c r="A1342">
        <v>1030</v>
      </c>
      <c r="B1342" t="s">
        <v>1340</v>
      </c>
      <c r="C1342">
        <v>1</v>
      </c>
      <c r="D1342" t="str">
        <f t="shared" si="40"/>
        <v/>
      </c>
      <c r="E1342" t="str">
        <f t="shared" si="41"/>
        <v/>
      </c>
    </row>
    <row r="1343" spans="1:5" x14ac:dyDescent="0.25">
      <c r="A1343">
        <v>1078</v>
      </c>
      <c r="B1343" t="s">
        <v>1341</v>
      </c>
      <c r="C1343">
        <v>1</v>
      </c>
      <c r="D1343" t="str">
        <f t="shared" si="40"/>
        <v/>
      </c>
      <c r="E1343" t="str">
        <f t="shared" si="41"/>
        <v/>
      </c>
    </row>
    <row r="1344" spans="1:5" x14ac:dyDescent="0.25">
      <c r="A1344">
        <v>1079</v>
      </c>
      <c r="B1344" t="s">
        <v>1342</v>
      </c>
      <c r="C1344">
        <v>1</v>
      </c>
      <c r="D1344" t="str">
        <f t="shared" si="40"/>
        <v/>
      </c>
      <c r="E1344" t="str">
        <f t="shared" si="41"/>
        <v/>
      </c>
    </row>
    <row r="1345" spans="1:5" x14ac:dyDescent="0.25">
      <c r="A1345">
        <v>1080</v>
      </c>
      <c r="B1345" t="s">
        <v>1343</v>
      </c>
      <c r="C1345">
        <v>1</v>
      </c>
      <c r="D1345" t="str">
        <f t="shared" si="40"/>
        <v/>
      </c>
      <c r="E1345" t="str">
        <f t="shared" si="41"/>
        <v/>
      </c>
    </row>
    <row r="1346" spans="1:5" x14ac:dyDescent="0.25">
      <c r="A1346">
        <v>1081</v>
      </c>
      <c r="B1346" t="s">
        <v>1344</v>
      </c>
      <c r="C1346">
        <v>1</v>
      </c>
      <c r="D1346" t="str">
        <f t="shared" si="40"/>
        <v/>
      </c>
      <c r="E1346" t="str">
        <f t="shared" si="41"/>
        <v/>
      </c>
    </row>
    <row r="1347" spans="1:5" x14ac:dyDescent="0.25">
      <c r="A1347">
        <v>1082</v>
      </c>
      <c r="B1347" t="s">
        <v>1345</v>
      </c>
      <c r="C1347">
        <v>1</v>
      </c>
      <c r="D1347" t="str">
        <f t="shared" ref="D1347:D1410" si="42">IF(C1347=0,"UPDATE catalog_category_entity_int SET value = '"&amp;C1347&amp;"' WHERE catalog_category_entity_int.entity_id = "&amp;A1347&amp;" AND catalog_category_entity_int.attribute_id = 54","")</f>
        <v/>
      </c>
      <c r="E1347" t="str">
        <f t="shared" ref="E1347:E1410" si="43">IF(C1347=0,"INSERT INTO catalog_category_entity_varchar (value_id, attribute_id, store_id, entity_id, value) VALUES (NULL, '52', '"&amp;C1347&amp;"', '"&amp;A1347&amp;"', 'PAGE')","")</f>
        <v/>
      </c>
    </row>
    <row r="1348" spans="1:5" x14ac:dyDescent="0.25">
      <c r="A1348">
        <v>1083</v>
      </c>
      <c r="B1348" t="s">
        <v>1346</v>
      </c>
      <c r="C1348">
        <v>1</v>
      </c>
      <c r="D1348" t="str">
        <f t="shared" si="42"/>
        <v/>
      </c>
      <c r="E1348" t="str">
        <f t="shared" si="43"/>
        <v/>
      </c>
    </row>
    <row r="1349" spans="1:5" x14ac:dyDescent="0.25">
      <c r="A1349">
        <v>1084</v>
      </c>
      <c r="B1349" t="s">
        <v>1347</v>
      </c>
      <c r="C1349">
        <v>1</v>
      </c>
      <c r="D1349" t="str">
        <f t="shared" si="42"/>
        <v/>
      </c>
      <c r="E1349" t="str">
        <f t="shared" si="43"/>
        <v/>
      </c>
    </row>
    <row r="1350" spans="1:5" x14ac:dyDescent="0.25">
      <c r="A1350">
        <v>1085</v>
      </c>
      <c r="B1350" t="s">
        <v>1348</v>
      </c>
      <c r="C1350">
        <v>1</v>
      </c>
      <c r="D1350" t="str">
        <f t="shared" si="42"/>
        <v/>
      </c>
      <c r="E1350" t="str">
        <f t="shared" si="43"/>
        <v/>
      </c>
    </row>
    <row r="1351" spans="1:5" x14ac:dyDescent="0.25">
      <c r="A1351">
        <v>1086</v>
      </c>
      <c r="B1351" t="s">
        <v>1349</v>
      </c>
      <c r="C1351">
        <v>1</v>
      </c>
      <c r="D1351" t="str">
        <f t="shared" si="42"/>
        <v/>
      </c>
      <c r="E1351" t="str">
        <f t="shared" si="43"/>
        <v/>
      </c>
    </row>
    <row r="1352" spans="1:5" x14ac:dyDescent="0.25">
      <c r="A1352">
        <v>1087</v>
      </c>
      <c r="B1352" t="s">
        <v>1350</v>
      </c>
      <c r="C1352">
        <v>1</v>
      </c>
      <c r="D1352" t="str">
        <f t="shared" si="42"/>
        <v/>
      </c>
      <c r="E1352" t="str">
        <f t="shared" si="43"/>
        <v/>
      </c>
    </row>
    <row r="1353" spans="1:5" x14ac:dyDescent="0.25">
      <c r="A1353">
        <v>1088</v>
      </c>
      <c r="B1353" t="s">
        <v>1351</v>
      </c>
      <c r="C1353">
        <v>1</v>
      </c>
      <c r="D1353" t="str">
        <f t="shared" si="42"/>
        <v/>
      </c>
      <c r="E1353" t="str">
        <f t="shared" si="43"/>
        <v/>
      </c>
    </row>
    <row r="1354" spans="1:5" x14ac:dyDescent="0.25">
      <c r="A1354">
        <v>1089</v>
      </c>
      <c r="B1354" t="s">
        <v>1352</v>
      </c>
      <c r="C1354">
        <v>1</v>
      </c>
      <c r="D1354" t="str">
        <f t="shared" si="42"/>
        <v/>
      </c>
      <c r="E1354" t="str">
        <f t="shared" si="43"/>
        <v/>
      </c>
    </row>
    <row r="1355" spans="1:5" x14ac:dyDescent="0.25">
      <c r="A1355">
        <v>1090</v>
      </c>
      <c r="B1355" t="s">
        <v>1353</v>
      </c>
      <c r="C1355">
        <v>1</v>
      </c>
      <c r="D1355" t="str">
        <f t="shared" si="42"/>
        <v/>
      </c>
      <c r="E1355" t="str">
        <f t="shared" si="43"/>
        <v/>
      </c>
    </row>
    <row r="1356" spans="1:5" x14ac:dyDescent="0.25">
      <c r="A1356">
        <v>1091</v>
      </c>
      <c r="B1356" t="s">
        <v>1354</v>
      </c>
      <c r="C1356">
        <v>1</v>
      </c>
      <c r="D1356" t="str">
        <f t="shared" si="42"/>
        <v/>
      </c>
      <c r="E1356" t="str">
        <f t="shared" si="43"/>
        <v/>
      </c>
    </row>
    <row r="1357" spans="1:5" x14ac:dyDescent="0.25">
      <c r="A1357">
        <v>1092</v>
      </c>
      <c r="B1357" t="s">
        <v>1355</v>
      </c>
      <c r="C1357">
        <v>1</v>
      </c>
      <c r="D1357" t="str">
        <f t="shared" si="42"/>
        <v/>
      </c>
      <c r="E1357" t="str">
        <f t="shared" si="43"/>
        <v/>
      </c>
    </row>
    <row r="1358" spans="1:5" x14ac:dyDescent="0.25">
      <c r="A1358">
        <v>1093</v>
      </c>
      <c r="B1358" t="s">
        <v>1356</v>
      </c>
      <c r="C1358">
        <v>1</v>
      </c>
      <c r="D1358" t="str">
        <f t="shared" si="42"/>
        <v/>
      </c>
      <c r="E1358" t="str">
        <f t="shared" si="43"/>
        <v/>
      </c>
    </row>
    <row r="1359" spans="1:5" x14ac:dyDescent="0.25">
      <c r="A1359">
        <v>1094</v>
      </c>
      <c r="B1359" t="s">
        <v>1357</v>
      </c>
      <c r="C1359">
        <v>1</v>
      </c>
      <c r="D1359" t="str">
        <f t="shared" si="42"/>
        <v/>
      </c>
      <c r="E1359" t="str">
        <f t="shared" si="43"/>
        <v/>
      </c>
    </row>
    <row r="1360" spans="1:5" x14ac:dyDescent="0.25">
      <c r="A1360">
        <v>1095</v>
      </c>
      <c r="B1360" t="s">
        <v>1358</v>
      </c>
      <c r="C1360">
        <v>1</v>
      </c>
      <c r="D1360" t="str">
        <f t="shared" si="42"/>
        <v/>
      </c>
      <c r="E1360" t="str">
        <f t="shared" si="43"/>
        <v/>
      </c>
    </row>
    <row r="1361" spans="1:5" x14ac:dyDescent="0.25">
      <c r="A1361">
        <v>1096</v>
      </c>
      <c r="B1361" t="s">
        <v>1359</v>
      </c>
      <c r="C1361">
        <v>1</v>
      </c>
      <c r="D1361" t="str">
        <f t="shared" si="42"/>
        <v/>
      </c>
      <c r="E1361" t="str">
        <f t="shared" si="43"/>
        <v/>
      </c>
    </row>
    <row r="1362" spans="1:5" x14ac:dyDescent="0.25">
      <c r="A1362">
        <v>1133</v>
      </c>
      <c r="B1362" t="s">
        <v>1360</v>
      </c>
      <c r="C1362">
        <v>1</v>
      </c>
      <c r="D1362" t="str">
        <f t="shared" si="42"/>
        <v/>
      </c>
      <c r="E1362" t="str">
        <f t="shared" si="43"/>
        <v/>
      </c>
    </row>
    <row r="1363" spans="1:5" x14ac:dyDescent="0.25">
      <c r="A1363">
        <v>1134</v>
      </c>
      <c r="B1363" t="s">
        <v>1361</v>
      </c>
      <c r="C1363">
        <v>1</v>
      </c>
      <c r="D1363" t="str">
        <f t="shared" si="42"/>
        <v/>
      </c>
      <c r="E1363" t="str">
        <f t="shared" si="43"/>
        <v/>
      </c>
    </row>
    <row r="1364" spans="1:5" x14ac:dyDescent="0.25">
      <c r="A1364">
        <v>1135</v>
      </c>
      <c r="B1364" t="s">
        <v>1362</v>
      </c>
      <c r="C1364">
        <v>1</v>
      </c>
      <c r="D1364" t="str">
        <f t="shared" si="42"/>
        <v/>
      </c>
      <c r="E1364" t="str">
        <f t="shared" si="43"/>
        <v/>
      </c>
    </row>
    <row r="1365" spans="1:5" x14ac:dyDescent="0.25">
      <c r="A1365">
        <v>1136</v>
      </c>
      <c r="B1365" t="s">
        <v>1363</v>
      </c>
      <c r="C1365">
        <v>1</v>
      </c>
      <c r="D1365" t="str">
        <f t="shared" si="42"/>
        <v/>
      </c>
      <c r="E1365" t="str">
        <f t="shared" si="43"/>
        <v/>
      </c>
    </row>
    <row r="1366" spans="1:5" x14ac:dyDescent="0.25">
      <c r="A1366">
        <v>1215</v>
      </c>
      <c r="B1366" t="s">
        <v>1364</v>
      </c>
      <c r="C1366">
        <v>1</v>
      </c>
      <c r="D1366" t="str">
        <f t="shared" si="42"/>
        <v/>
      </c>
      <c r="E1366" t="str">
        <f t="shared" si="43"/>
        <v/>
      </c>
    </row>
    <row r="1367" spans="1:5" x14ac:dyDescent="0.25">
      <c r="A1367">
        <v>1216</v>
      </c>
      <c r="B1367" t="s">
        <v>1365</v>
      </c>
      <c r="C1367">
        <v>1</v>
      </c>
      <c r="D1367" t="str">
        <f t="shared" si="42"/>
        <v/>
      </c>
      <c r="E1367" t="str">
        <f t="shared" si="43"/>
        <v/>
      </c>
    </row>
    <row r="1368" spans="1:5" x14ac:dyDescent="0.25">
      <c r="A1368">
        <v>1217</v>
      </c>
      <c r="B1368" t="s">
        <v>1366</v>
      </c>
      <c r="C1368">
        <v>1</v>
      </c>
      <c r="D1368" t="str">
        <f t="shared" si="42"/>
        <v/>
      </c>
      <c r="E1368" t="str">
        <f t="shared" si="43"/>
        <v/>
      </c>
    </row>
    <row r="1369" spans="1:5" x14ac:dyDescent="0.25">
      <c r="A1369">
        <v>1218</v>
      </c>
      <c r="B1369" t="s">
        <v>1367</v>
      </c>
      <c r="C1369">
        <v>1</v>
      </c>
      <c r="D1369" t="str">
        <f t="shared" si="42"/>
        <v/>
      </c>
      <c r="E1369" t="str">
        <f t="shared" si="43"/>
        <v/>
      </c>
    </row>
    <row r="1370" spans="1:5" x14ac:dyDescent="0.25">
      <c r="A1370">
        <v>1219</v>
      </c>
      <c r="B1370" t="s">
        <v>1368</v>
      </c>
      <c r="C1370">
        <v>1</v>
      </c>
      <c r="D1370" t="str">
        <f t="shared" si="42"/>
        <v/>
      </c>
      <c r="E1370" t="str">
        <f t="shared" si="43"/>
        <v/>
      </c>
    </row>
    <row r="1371" spans="1:5" x14ac:dyDescent="0.25">
      <c r="A1371">
        <v>1220</v>
      </c>
      <c r="B1371" t="s">
        <v>1369</v>
      </c>
      <c r="C1371">
        <v>1</v>
      </c>
      <c r="D1371" t="str">
        <f t="shared" si="42"/>
        <v/>
      </c>
      <c r="E1371" t="str">
        <f t="shared" si="43"/>
        <v/>
      </c>
    </row>
    <row r="1372" spans="1:5" x14ac:dyDescent="0.25">
      <c r="A1372">
        <v>1373</v>
      </c>
      <c r="B1372" t="s">
        <v>1370</v>
      </c>
      <c r="C1372">
        <v>1</v>
      </c>
      <c r="D1372" t="str">
        <f t="shared" si="42"/>
        <v/>
      </c>
      <c r="E1372" t="str">
        <f t="shared" si="43"/>
        <v/>
      </c>
    </row>
    <row r="1373" spans="1:5" x14ac:dyDescent="0.25">
      <c r="A1373">
        <v>1374</v>
      </c>
      <c r="B1373" t="s">
        <v>1371</v>
      </c>
      <c r="C1373">
        <v>1</v>
      </c>
      <c r="D1373" t="str">
        <f t="shared" si="42"/>
        <v/>
      </c>
      <c r="E1373" t="str">
        <f t="shared" si="43"/>
        <v/>
      </c>
    </row>
    <row r="1374" spans="1:5" x14ac:dyDescent="0.25">
      <c r="A1374">
        <v>1375</v>
      </c>
      <c r="B1374" t="s">
        <v>1372</v>
      </c>
      <c r="C1374">
        <v>1</v>
      </c>
      <c r="D1374" t="str">
        <f t="shared" si="42"/>
        <v/>
      </c>
      <c r="E1374" t="str">
        <f t="shared" si="43"/>
        <v/>
      </c>
    </row>
    <row r="1375" spans="1:5" x14ac:dyDescent="0.25">
      <c r="A1375">
        <v>1376</v>
      </c>
      <c r="B1375" t="s">
        <v>1373</v>
      </c>
      <c r="C1375">
        <v>1</v>
      </c>
      <c r="D1375" t="str">
        <f t="shared" si="42"/>
        <v/>
      </c>
      <c r="E1375" t="str">
        <f t="shared" si="43"/>
        <v/>
      </c>
    </row>
    <row r="1376" spans="1:5" x14ac:dyDescent="0.25">
      <c r="A1376">
        <v>1377</v>
      </c>
      <c r="B1376" t="s">
        <v>1374</v>
      </c>
      <c r="C1376">
        <v>1</v>
      </c>
      <c r="D1376" t="str">
        <f t="shared" si="42"/>
        <v/>
      </c>
      <c r="E1376" t="str">
        <f t="shared" si="43"/>
        <v/>
      </c>
    </row>
    <row r="1377" spans="1:5" x14ac:dyDescent="0.25">
      <c r="A1377">
        <v>1378</v>
      </c>
      <c r="B1377" t="s">
        <v>1375</v>
      </c>
      <c r="C1377">
        <v>1</v>
      </c>
      <c r="D1377" t="str">
        <f t="shared" si="42"/>
        <v/>
      </c>
      <c r="E1377" t="str">
        <f t="shared" si="43"/>
        <v/>
      </c>
    </row>
    <row r="1378" spans="1:5" x14ac:dyDescent="0.25">
      <c r="A1378">
        <v>1379</v>
      </c>
      <c r="B1378" t="s">
        <v>1376</v>
      </c>
      <c r="C1378">
        <v>1</v>
      </c>
      <c r="D1378" t="str">
        <f t="shared" si="42"/>
        <v/>
      </c>
      <c r="E1378" t="str">
        <f t="shared" si="43"/>
        <v/>
      </c>
    </row>
    <row r="1379" spans="1:5" x14ac:dyDescent="0.25">
      <c r="A1379">
        <v>1380</v>
      </c>
      <c r="B1379" t="s">
        <v>1377</v>
      </c>
      <c r="C1379">
        <v>1</v>
      </c>
      <c r="D1379" t="str">
        <f t="shared" si="42"/>
        <v/>
      </c>
      <c r="E1379" t="str">
        <f t="shared" si="43"/>
        <v/>
      </c>
    </row>
    <row r="1380" spans="1:5" x14ac:dyDescent="0.25">
      <c r="A1380">
        <v>1381</v>
      </c>
      <c r="B1380" t="s">
        <v>1378</v>
      </c>
      <c r="C1380">
        <v>1</v>
      </c>
      <c r="D1380" t="str">
        <f t="shared" si="42"/>
        <v/>
      </c>
      <c r="E1380" t="str">
        <f t="shared" si="43"/>
        <v/>
      </c>
    </row>
    <row r="1381" spans="1:5" x14ac:dyDescent="0.25">
      <c r="A1381">
        <v>1382</v>
      </c>
      <c r="B1381" t="s">
        <v>1379</v>
      </c>
      <c r="C1381">
        <v>1</v>
      </c>
      <c r="D1381" t="str">
        <f t="shared" si="42"/>
        <v/>
      </c>
      <c r="E1381" t="str">
        <f t="shared" si="43"/>
        <v/>
      </c>
    </row>
    <row r="1382" spans="1:5" x14ac:dyDescent="0.25">
      <c r="A1382">
        <v>1405</v>
      </c>
      <c r="B1382" t="s">
        <v>1380</v>
      </c>
      <c r="C1382">
        <v>1</v>
      </c>
      <c r="D1382" t="str">
        <f t="shared" si="42"/>
        <v/>
      </c>
      <c r="E1382" t="str">
        <f t="shared" si="43"/>
        <v/>
      </c>
    </row>
    <row r="1383" spans="1:5" x14ac:dyDescent="0.25">
      <c r="A1383">
        <v>1406</v>
      </c>
      <c r="B1383" t="s">
        <v>1381</v>
      </c>
      <c r="C1383">
        <v>1</v>
      </c>
      <c r="D1383" t="str">
        <f t="shared" si="42"/>
        <v/>
      </c>
      <c r="E1383" t="str">
        <f t="shared" si="43"/>
        <v/>
      </c>
    </row>
    <row r="1384" spans="1:5" x14ac:dyDescent="0.25">
      <c r="A1384">
        <v>1683</v>
      </c>
      <c r="B1384" t="s">
        <v>1382</v>
      </c>
      <c r="C1384">
        <v>1</v>
      </c>
      <c r="D1384" t="str">
        <f t="shared" si="42"/>
        <v/>
      </c>
      <c r="E1384" t="str">
        <f t="shared" si="43"/>
        <v/>
      </c>
    </row>
    <row r="1385" spans="1:5" x14ac:dyDescent="0.25">
      <c r="A1385">
        <v>1684</v>
      </c>
      <c r="B1385" t="s">
        <v>1383</v>
      </c>
      <c r="C1385">
        <v>1</v>
      </c>
      <c r="D1385" t="str">
        <f t="shared" si="42"/>
        <v/>
      </c>
      <c r="E1385" t="str">
        <f t="shared" si="43"/>
        <v/>
      </c>
    </row>
    <row r="1386" spans="1:5" x14ac:dyDescent="0.25">
      <c r="A1386">
        <v>1685</v>
      </c>
      <c r="B1386" t="s">
        <v>1384</v>
      </c>
      <c r="C1386">
        <v>1</v>
      </c>
      <c r="D1386" t="str">
        <f t="shared" si="42"/>
        <v/>
      </c>
      <c r="E1386" t="str">
        <f t="shared" si="43"/>
        <v/>
      </c>
    </row>
    <row r="1387" spans="1:5" x14ac:dyDescent="0.25">
      <c r="A1387">
        <v>1678</v>
      </c>
      <c r="B1387" t="s">
        <v>1385</v>
      </c>
      <c r="C1387">
        <v>1</v>
      </c>
      <c r="D1387" t="str">
        <f t="shared" si="42"/>
        <v/>
      </c>
      <c r="E1387" t="str">
        <f t="shared" si="43"/>
        <v/>
      </c>
    </row>
    <row r="1388" spans="1:5" x14ac:dyDescent="0.25">
      <c r="A1388">
        <v>1679</v>
      </c>
      <c r="B1388" t="s">
        <v>1386</v>
      </c>
      <c r="C1388">
        <v>1</v>
      </c>
      <c r="D1388" t="str">
        <f t="shared" si="42"/>
        <v/>
      </c>
      <c r="E1388" t="str">
        <f t="shared" si="43"/>
        <v/>
      </c>
    </row>
    <row r="1389" spans="1:5" x14ac:dyDescent="0.25">
      <c r="A1389">
        <v>1680</v>
      </c>
      <c r="B1389" t="s">
        <v>1387</v>
      </c>
      <c r="C1389">
        <v>1</v>
      </c>
      <c r="D1389" t="str">
        <f t="shared" si="42"/>
        <v/>
      </c>
      <c r="E1389" t="str">
        <f t="shared" si="43"/>
        <v/>
      </c>
    </row>
    <row r="1390" spans="1:5" x14ac:dyDescent="0.25">
      <c r="A1390">
        <v>1681</v>
      </c>
      <c r="B1390" t="s">
        <v>1388</v>
      </c>
      <c r="C1390">
        <v>1</v>
      </c>
      <c r="D1390" t="str">
        <f t="shared" si="42"/>
        <v/>
      </c>
      <c r="E1390" t="str">
        <f t="shared" si="43"/>
        <v/>
      </c>
    </row>
    <row r="1391" spans="1:5" x14ac:dyDescent="0.25">
      <c r="A1391">
        <v>1682</v>
      </c>
      <c r="B1391" t="s">
        <v>1389</v>
      </c>
      <c r="C1391">
        <v>1</v>
      </c>
      <c r="D1391" t="str">
        <f t="shared" si="42"/>
        <v/>
      </c>
      <c r="E1391" t="str">
        <f t="shared" si="43"/>
        <v/>
      </c>
    </row>
    <row r="1392" spans="1:5" x14ac:dyDescent="0.25">
      <c r="A1392">
        <v>310</v>
      </c>
      <c r="B1392" t="s">
        <v>1390</v>
      </c>
      <c r="C1392">
        <v>1</v>
      </c>
      <c r="D1392" t="str">
        <f t="shared" si="42"/>
        <v/>
      </c>
      <c r="E1392" t="str">
        <f t="shared" si="43"/>
        <v/>
      </c>
    </row>
    <row r="1393" spans="1:5" x14ac:dyDescent="0.25">
      <c r="A1393">
        <v>311</v>
      </c>
      <c r="B1393" t="s">
        <v>1391</v>
      </c>
      <c r="C1393">
        <v>1</v>
      </c>
      <c r="D1393" t="str">
        <f t="shared" si="42"/>
        <v/>
      </c>
      <c r="E1393" t="str">
        <f t="shared" si="43"/>
        <v/>
      </c>
    </row>
    <row r="1394" spans="1:5" x14ac:dyDescent="0.25">
      <c r="A1394">
        <v>312</v>
      </c>
      <c r="B1394" t="s">
        <v>1392</v>
      </c>
      <c r="C1394">
        <v>1</v>
      </c>
      <c r="D1394" t="str">
        <f t="shared" si="42"/>
        <v/>
      </c>
      <c r="E1394" t="str">
        <f t="shared" si="43"/>
        <v/>
      </c>
    </row>
    <row r="1395" spans="1:5" x14ac:dyDescent="0.25">
      <c r="A1395">
        <v>313</v>
      </c>
      <c r="B1395" t="s">
        <v>1393</v>
      </c>
      <c r="C1395">
        <v>1</v>
      </c>
      <c r="D1395" t="str">
        <f t="shared" si="42"/>
        <v/>
      </c>
      <c r="E1395" t="str">
        <f t="shared" si="43"/>
        <v/>
      </c>
    </row>
    <row r="1396" spans="1:5" x14ac:dyDescent="0.25">
      <c r="A1396">
        <v>314</v>
      </c>
      <c r="B1396" t="s">
        <v>1394</v>
      </c>
      <c r="C1396">
        <v>1</v>
      </c>
      <c r="D1396" t="str">
        <f t="shared" si="42"/>
        <v/>
      </c>
      <c r="E1396" t="str">
        <f t="shared" si="43"/>
        <v/>
      </c>
    </row>
    <row r="1397" spans="1:5" x14ac:dyDescent="0.25">
      <c r="A1397">
        <v>315</v>
      </c>
      <c r="B1397" t="s">
        <v>1395</v>
      </c>
      <c r="C1397">
        <v>1</v>
      </c>
      <c r="D1397" t="str">
        <f t="shared" si="42"/>
        <v/>
      </c>
      <c r="E1397" t="str">
        <f t="shared" si="43"/>
        <v/>
      </c>
    </row>
    <row r="1398" spans="1:5" x14ac:dyDescent="0.25">
      <c r="A1398">
        <v>409</v>
      </c>
      <c r="B1398" t="s">
        <v>1396</v>
      </c>
      <c r="C1398">
        <v>1</v>
      </c>
      <c r="D1398" t="str">
        <f t="shared" si="42"/>
        <v/>
      </c>
      <c r="E1398" t="str">
        <f t="shared" si="43"/>
        <v/>
      </c>
    </row>
    <row r="1399" spans="1:5" x14ac:dyDescent="0.25">
      <c r="A1399">
        <v>410</v>
      </c>
      <c r="B1399" t="s">
        <v>1397</v>
      </c>
      <c r="C1399">
        <v>1</v>
      </c>
      <c r="D1399" t="str">
        <f t="shared" si="42"/>
        <v/>
      </c>
      <c r="E1399" t="str">
        <f t="shared" si="43"/>
        <v/>
      </c>
    </row>
    <row r="1400" spans="1:5" x14ac:dyDescent="0.25">
      <c r="A1400">
        <v>411</v>
      </c>
      <c r="B1400" t="s">
        <v>1398</v>
      </c>
      <c r="C1400">
        <v>1</v>
      </c>
      <c r="D1400" t="str">
        <f t="shared" si="42"/>
        <v/>
      </c>
      <c r="E1400" t="str">
        <f t="shared" si="43"/>
        <v/>
      </c>
    </row>
    <row r="1401" spans="1:5" x14ac:dyDescent="0.25">
      <c r="A1401">
        <v>412</v>
      </c>
      <c r="B1401" t="s">
        <v>1399</v>
      </c>
      <c r="C1401">
        <v>1</v>
      </c>
      <c r="D1401" t="str">
        <f t="shared" si="42"/>
        <v/>
      </c>
      <c r="E1401" t="str">
        <f t="shared" si="43"/>
        <v/>
      </c>
    </row>
    <row r="1402" spans="1:5" x14ac:dyDescent="0.25">
      <c r="A1402">
        <v>413</v>
      </c>
      <c r="B1402" t="s">
        <v>1400</v>
      </c>
      <c r="C1402">
        <v>1</v>
      </c>
      <c r="D1402" t="str">
        <f t="shared" si="42"/>
        <v/>
      </c>
      <c r="E1402" t="str">
        <f t="shared" si="43"/>
        <v/>
      </c>
    </row>
    <row r="1403" spans="1:5" x14ac:dyDescent="0.25">
      <c r="A1403">
        <v>414</v>
      </c>
      <c r="B1403" t="s">
        <v>1401</v>
      </c>
      <c r="C1403">
        <v>1</v>
      </c>
      <c r="D1403" t="str">
        <f t="shared" si="42"/>
        <v/>
      </c>
      <c r="E1403" t="str">
        <f t="shared" si="43"/>
        <v/>
      </c>
    </row>
    <row r="1404" spans="1:5" x14ac:dyDescent="0.25">
      <c r="A1404">
        <v>415</v>
      </c>
      <c r="B1404" t="s">
        <v>1402</v>
      </c>
      <c r="C1404">
        <v>1</v>
      </c>
      <c r="D1404" t="str">
        <f t="shared" si="42"/>
        <v/>
      </c>
      <c r="E1404" t="str">
        <f t="shared" si="43"/>
        <v/>
      </c>
    </row>
    <row r="1405" spans="1:5" x14ac:dyDescent="0.25">
      <c r="A1405">
        <v>416</v>
      </c>
      <c r="B1405" t="s">
        <v>1403</v>
      </c>
      <c r="C1405">
        <v>1</v>
      </c>
      <c r="D1405" t="str">
        <f t="shared" si="42"/>
        <v/>
      </c>
      <c r="E1405" t="str">
        <f t="shared" si="43"/>
        <v/>
      </c>
    </row>
    <row r="1406" spans="1:5" x14ac:dyDescent="0.25">
      <c r="A1406">
        <v>417</v>
      </c>
      <c r="B1406" t="s">
        <v>1404</v>
      </c>
      <c r="C1406">
        <v>1</v>
      </c>
      <c r="D1406" t="str">
        <f t="shared" si="42"/>
        <v/>
      </c>
      <c r="E1406" t="str">
        <f t="shared" si="43"/>
        <v/>
      </c>
    </row>
    <row r="1407" spans="1:5" x14ac:dyDescent="0.25">
      <c r="A1407">
        <v>418</v>
      </c>
      <c r="B1407" t="s">
        <v>1405</v>
      </c>
      <c r="C1407">
        <v>1</v>
      </c>
      <c r="D1407" t="str">
        <f t="shared" si="42"/>
        <v/>
      </c>
      <c r="E1407" t="str">
        <f t="shared" si="43"/>
        <v/>
      </c>
    </row>
    <row r="1408" spans="1:5" x14ac:dyDescent="0.25">
      <c r="A1408">
        <v>419</v>
      </c>
      <c r="B1408" t="s">
        <v>1406</v>
      </c>
      <c r="C1408">
        <v>1</v>
      </c>
      <c r="D1408" t="str">
        <f t="shared" si="42"/>
        <v/>
      </c>
      <c r="E1408" t="str">
        <f t="shared" si="43"/>
        <v/>
      </c>
    </row>
    <row r="1409" spans="1:5" x14ac:dyDescent="0.25">
      <c r="A1409">
        <v>420</v>
      </c>
      <c r="B1409" t="s">
        <v>1407</v>
      </c>
      <c r="C1409">
        <v>1</v>
      </c>
      <c r="D1409" t="str">
        <f t="shared" si="42"/>
        <v/>
      </c>
      <c r="E1409" t="str">
        <f t="shared" si="43"/>
        <v/>
      </c>
    </row>
    <row r="1410" spans="1:5" x14ac:dyDescent="0.25">
      <c r="A1410">
        <v>421</v>
      </c>
      <c r="B1410" t="s">
        <v>1408</v>
      </c>
      <c r="C1410">
        <v>1</v>
      </c>
      <c r="D1410" t="str">
        <f t="shared" si="42"/>
        <v/>
      </c>
      <c r="E1410" t="str">
        <f t="shared" si="43"/>
        <v/>
      </c>
    </row>
    <row r="1411" spans="1:5" x14ac:dyDescent="0.25">
      <c r="A1411">
        <v>422</v>
      </c>
      <c r="B1411" t="s">
        <v>1409</v>
      </c>
      <c r="C1411">
        <v>1</v>
      </c>
      <c r="D1411" t="str">
        <f t="shared" ref="D1411:D1474" si="44">IF(C1411=0,"UPDATE catalog_category_entity_int SET value = '"&amp;C1411&amp;"' WHERE catalog_category_entity_int.entity_id = "&amp;A1411&amp;" AND catalog_category_entity_int.attribute_id = 54","")</f>
        <v/>
      </c>
      <c r="E1411" t="str">
        <f t="shared" ref="E1411:E1474" si="45">IF(C1411=0,"INSERT INTO catalog_category_entity_varchar (value_id, attribute_id, store_id, entity_id, value) VALUES (NULL, '52', '"&amp;C1411&amp;"', '"&amp;A1411&amp;"', 'PAGE')","")</f>
        <v/>
      </c>
    </row>
    <row r="1412" spans="1:5" x14ac:dyDescent="0.25">
      <c r="A1412">
        <v>423</v>
      </c>
      <c r="B1412" t="s">
        <v>1410</v>
      </c>
      <c r="C1412">
        <v>1</v>
      </c>
      <c r="D1412" t="str">
        <f t="shared" si="44"/>
        <v/>
      </c>
      <c r="E1412" t="str">
        <f t="shared" si="45"/>
        <v/>
      </c>
    </row>
    <row r="1413" spans="1:5" x14ac:dyDescent="0.25">
      <c r="A1413">
        <v>424</v>
      </c>
      <c r="B1413" t="s">
        <v>1411</v>
      </c>
      <c r="C1413">
        <v>1</v>
      </c>
      <c r="D1413" t="str">
        <f t="shared" si="44"/>
        <v/>
      </c>
      <c r="E1413" t="str">
        <f t="shared" si="45"/>
        <v/>
      </c>
    </row>
    <row r="1414" spans="1:5" x14ac:dyDescent="0.25">
      <c r="A1414">
        <v>425</v>
      </c>
      <c r="B1414" t="s">
        <v>1412</v>
      </c>
      <c r="C1414">
        <v>1</v>
      </c>
      <c r="D1414" t="str">
        <f t="shared" si="44"/>
        <v/>
      </c>
      <c r="E1414" t="str">
        <f t="shared" si="45"/>
        <v/>
      </c>
    </row>
    <row r="1415" spans="1:5" x14ac:dyDescent="0.25">
      <c r="A1415">
        <v>426</v>
      </c>
      <c r="B1415" t="s">
        <v>1413</v>
      </c>
      <c r="C1415">
        <v>1</v>
      </c>
      <c r="D1415" t="str">
        <f t="shared" si="44"/>
        <v/>
      </c>
      <c r="E1415" t="str">
        <f t="shared" si="45"/>
        <v/>
      </c>
    </row>
    <row r="1416" spans="1:5" x14ac:dyDescent="0.25">
      <c r="A1416">
        <v>427</v>
      </c>
      <c r="B1416" t="s">
        <v>1414</v>
      </c>
      <c r="C1416">
        <v>1</v>
      </c>
      <c r="D1416" t="str">
        <f t="shared" si="44"/>
        <v/>
      </c>
      <c r="E1416" t="str">
        <f t="shared" si="45"/>
        <v/>
      </c>
    </row>
    <row r="1417" spans="1:5" x14ac:dyDescent="0.25">
      <c r="A1417">
        <v>441</v>
      </c>
      <c r="B1417" t="s">
        <v>1415</v>
      </c>
      <c r="C1417">
        <v>1</v>
      </c>
      <c r="D1417" t="str">
        <f t="shared" si="44"/>
        <v/>
      </c>
      <c r="E1417" t="str">
        <f t="shared" si="45"/>
        <v/>
      </c>
    </row>
    <row r="1418" spans="1:5" x14ac:dyDescent="0.25">
      <c r="A1418">
        <v>442</v>
      </c>
      <c r="B1418" t="s">
        <v>1416</v>
      </c>
      <c r="C1418">
        <v>1</v>
      </c>
      <c r="D1418" t="str">
        <f t="shared" si="44"/>
        <v/>
      </c>
      <c r="E1418" t="str">
        <f t="shared" si="45"/>
        <v/>
      </c>
    </row>
    <row r="1419" spans="1:5" x14ac:dyDescent="0.25">
      <c r="A1419">
        <v>443</v>
      </c>
      <c r="B1419" t="s">
        <v>1417</v>
      </c>
      <c r="C1419">
        <v>1</v>
      </c>
      <c r="D1419" t="str">
        <f t="shared" si="44"/>
        <v/>
      </c>
      <c r="E1419" t="str">
        <f t="shared" si="45"/>
        <v/>
      </c>
    </row>
    <row r="1420" spans="1:5" x14ac:dyDescent="0.25">
      <c r="A1420">
        <v>444</v>
      </c>
      <c r="B1420" t="s">
        <v>1418</v>
      </c>
      <c r="C1420">
        <v>1</v>
      </c>
      <c r="D1420" t="str">
        <f t="shared" si="44"/>
        <v/>
      </c>
      <c r="E1420" t="str">
        <f t="shared" si="45"/>
        <v/>
      </c>
    </row>
    <row r="1421" spans="1:5" x14ac:dyDescent="0.25">
      <c r="A1421">
        <v>445</v>
      </c>
      <c r="B1421" t="s">
        <v>1419</v>
      </c>
      <c r="C1421">
        <v>1</v>
      </c>
      <c r="D1421" t="str">
        <f t="shared" si="44"/>
        <v/>
      </c>
      <c r="E1421" t="str">
        <f t="shared" si="45"/>
        <v/>
      </c>
    </row>
    <row r="1422" spans="1:5" x14ac:dyDescent="0.25">
      <c r="A1422">
        <v>864</v>
      </c>
      <c r="B1422" t="s">
        <v>1420</v>
      </c>
      <c r="C1422">
        <v>1</v>
      </c>
      <c r="D1422" t="str">
        <f t="shared" si="44"/>
        <v/>
      </c>
      <c r="E1422" t="str">
        <f t="shared" si="45"/>
        <v/>
      </c>
    </row>
    <row r="1423" spans="1:5" x14ac:dyDescent="0.25">
      <c r="A1423">
        <v>1444</v>
      </c>
      <c r="B1423" t="s">
        <v>1421</v>
      </c>
      <c r="C1423">
        <v>1</v>
      </c>
      <c r="D1423" t="str">
        <f t="shared" si="44"/>
        <v/>
      </c>
      <c r="E1423" t="str">
        <f t="shared" si="45"/>
        <v/>
      </c>
    </row>
    <row r="1424" spans="1:5" x14ac:dyDescent="0.25">
      <c r="A1424">
        <v>1670</v>
      </c>
      <c r="B1424" t="s">
        <v>1422</v>
      </c>
      <c r="C1424">
        <v>1</v>
      </c>
      <c r="D1424" t="str">
        <f t="shared" si="44"/>
        <v/>
      </c>
      <c r="E1424" t="str">
        <f t="shared" si="45"/>
        <v/>
      </c>
    </row>
    <row r="1425" spans="1:5" x14ac:dyDescent="0.25">
      <c r="A1425">
        <v>1671</v>
      </c>
      <c r="B1425" t="s">
        <v>1423</v>
      </c>
      <c r="C1425">
        <v>1</v>
      </c>
      <c r="D1425" t="str">
        <f t="shared" si="44"/>
        <v/>
      </c>
      <c r="E1425" t="str">
        <f t="shared" si="45"/>
        <v/>
      </c>
    </row>
    <row r="1426" spans="1:5" x14ac:dyDescent="0.25">
      <c r="A1426">
        <v>865</v>
      </c>
      <c r="B1426" t="s">
        <v>1424</v>
      </c>
      <c r="C1426">
        <v>1</v>
      </c>
      <c r="D1426" t="str">
        <f t="shared" si="44"/>
        <v/>
      </c>
      <c r="E1426" t="str">
        <f t="shared" si="45"/>
        <v/>
      </c>
    </row>
    <row r="1427" spans="1:5" x14ac:dyDescent="0.25">
      <c r="A1427">
        <v>866</v>
      </c>
      <c r="B1427" t="s">
        <v>1425</v>
      </c>
      <c r="C1427">
        <v>1</v>
      </c>
      <c r="D1427" t="str">
        <f t="shared" si="44"/>
        <v/>
      </c>
      <c r="E1427" t="str">
        <f t="shared" si="45"/>
        <v/>
      </c>
    </row>
    <row r="1428" spans="1:5" x14ac:dyDescent="0.25">
      <c r="A1428">
        <v>867</v>
      </c>
      <c r="B1428" t="s">
        <v>1426</v>
      </c>
      <c r="C1428">
        <v>1</v>
      </c>
      <c r="D1428" t="str">
        <f t="shared" si="44"/>
        <v/>
      </c>
      <c r="E1428" t="str">
        <f t="shared" si="45"/>
        <v/>
      </c>
    </row>
    <row r="1429" spans="1:5" x14ac:dyDescent="0.25">
      <c r="A1429">
        <v>868</v>
      </c>
      <c r="B1429" t="s">
        <v>1427</v>
      </c>
      <c r="C1429">
        <v>1</v>
      </c>
      <c r="D1429" t="str">
        <f t="shared" si="44"/>
        <v/>
      </c>
      <c r="E1429" t="str">
        <f t="shared" si="45"/>
        <v/>
      </c>
    </row>
    <row r="1430" spans="1:5" x14ac:dyDescent="0.25">
      <c r="A1430">
        <v>869</v>
      </c>
      <c r="B1430" t="s">
        <v>1428</v>
      </c>
      <c r="C1430">
        <v>1</v>
      </c>
      <c r="D1430" t="str">
        <f t="shared" si="44"/>
        <v/>
      </c>
      <c r="E1430" t="str">
        <f t="shared" si="45"/>
        <v/>
      </c>
    </row>
    <row r="1431" spans="1:5" x14ac:dyDescent="0.25">
      <c r="A1431">
        <v>870</v>
      </c>
      <c r="B1431" t="s">
        <v>1429</v>
      </c>
      <c r="C1431">
        <v>1</v>
      </c>
      <c r="D1431" t="str">
        <f t="shared" si="44"/>
        <v/>
      </c>
      <c r="E1431" t="str">
        <f t="shared" si="45"/>
        <v/>
      </c>
    </row>
    <row r="1432" spans="1:5" x14ac:dyDescent="0.25">
      <c r="A1432">
        <v>871</v>
      </c>
      <c r="B1432" t="s">
        <v>1430</v>
      </c>
      <c r="C1432">
        <v>1</v>
      </c>
      <c r="D1432" t="str">
        <f t="shared" si="44"/>
        <v/>
      </c>
      <c r="E1432" t="str">
        <f t="shared" si="45"/>
        <v/>
      </c>
    </row>
    <row r="1433" spans="1:5" x14ac:dyDescent="0.25">
      <c r="A1433">
        <v>872</v>
      </c>
      <c r="B1433" t="s">
        <v>1431</v>
      </c>
      <c r="C1433">
        <v>1</v>
      </c>
      <c r="D1433" t="str">
        <f t="shared" si="44"/>
        <v/>
      </c>
      <c r="E1433" t="str">
        <f t="shared" si="45"/>
        <v/>
      </c>
    </row>
    <row r="1434" spans="1:5" x14ac:dyDescent="0.25">
      <c r="A1434">
        <v>873</v>
      </c>
      <c r="B1434" t="s">
        <v>1432</v>
      </c>
      <c r="C1434">
        <v>1</v>
      </c>
      <c r="D1434" t="str">
        <f t="shared" si="44"/>
        <v/>
      </c>
      <c r="E1434" t="str">
        <f t="shared" si="45"/>
        <v/>
      </c>
    </row>
    <row r="1435" spans="1:5" x14ac:dyDescent="0.25">
      <c r="A1435">
        <v>949</v>
      </c>
      <c r="B1435" t="s">
        <v>1433</v>
      </c>
      <c r="C1435">
        <v>1</v>
      </c>
      <c r="D1435" t="str">
        <f t="shared" si="44"/>
        <v/>
      </c>
      <c r="E1435" t="str">
        <f t="shared" si="45"/>
        <v/>
      </c>
    </row>
    <row r="1436" spans="1:5" x14ac:dyDescent="0.25">
      <c r="A1436">
        <v>1675</v>
      </c>
      <c r="B1436" t="s">
        <v>1434</v>
      </c>
      <c r="C1436">
        <v>1</v>
      </c>
      <c r="D1436" t="str">
        <f t="shared" si="44"/>
        <v/>
      </c>
      <c r="E1436" t="str">
        <f t="shared" si="45"/>
        <v/>
      </c>
    </row>
    <row r="1437" spans="1:5" x14ac:dyDescent="0.25">
      <c r="A1437">
        <v>950</v>
      </c>
      <c r="B1437" t="s">
        <v>1435</v>
      </c>
      <c r="C1437">
        <v>1</v>
      </c>
      <c r="D1437" t="str">
        <f t="shared" si="44"/>
        <v/>
      </c>
      <c r="E1437" t="str">
        <f t="shared" si="45"/>
        <v/>
      </c>
    </row>
    <row r="1438" spans="1:5" x14ac:dyDescent="0.25">
      <c r="A1438">
        <v>951</v>
      </c>
      <c r="B1438" t="s">
        <v>1436</v>
      </c>
      <c r="C1438">
        <v>1</v>
      </c>
      <c r="D1438" t="str">
        <f t="shared" si="44"/>
        <v/>
      </c>
      <c r="E1438" t="str">
        <f t="shared" si="45"/>
        <v/>
      </c>
    </row>
    <row r="1439" spans="1:5" x14ac:dyDescent="0.25">
      <c r="A1439">
        <v>952</v>
      </c>
      <c r="B1439" t="s">
        <v>1437</v>
      </c>
      <c r="C1439">
        <v>1</v>
      </c>
      <c r="D1439" t="str">
        <f t="shared" si="44"/>
        <v/>
      </c>
      <c r="E1439" t="str">
        <f t="shared" si="45"/>
        <v/>
      </c>
    </row>
    <row r="1440" spans="1:5" x14ac:dyDescent="0.25">
      <c r="A1440">
        <v>567</v>
      </c>
      <c r="B1440" t="s">
        <v>1438</v>
      </c>
      <c r="C1440">
        <v>1</v>
      </c>
      <c r="D1440" t="str">
        <f t="shared" si="44"/>
        <v/>
      </c>
      <c r="E1440" t="str">
        <f t="shared" si="45"/>
        <v/>
      </c>
    </row>
    <row r="1441" spans="1:5" x14ac:dyDescent="0.25">
      <c r="A1441">
        <v>568</v>
      </c>
      <c r="B1441" t="s">
        <v>1439</v>
      </c>
      <c r="C1441">
        <v>1</v>
      </c>
      <c r="D1441" t="str">
        <f t="shared" si="44"/>
        <v/>
      </c>
      <c r="E1441" t="str">
        <f t="shared" si="45"/>
        <v/>
      </c>
    </row>
    <row r="1442" spans="1:5" x14ac:dyDescent="0.25">
      <c r="A1442">
        <v>569</v>
      </c>
      <c r="B1442" t="s">
        <v>1440</v>
      </c>
      <c r="C1442">
        <v>1</v>
      </c>
      <c r="D1442" t="str">
        <f t="shared" si="44"/>
        <v/>
      </c>
      <c r="E1442" t="str">
        <f t="shared" si="45"/>
        <v/>
      </c>
    </row>
    <row r="1443" spans="1:5" x14ac:dyDescent="0.25">
      <c r="A1443">
        <v>570</v>
      </c>
      <c r="B1443" t="s">
        <v>1441</v>
      </c>
      <c r="C1443">
        <v>1</v>
      </c>
      <c r="D1443" t="str">
        <f t="shared" si="44"/>
        <v/>
      </c>
      <c r="E1443" t="str">
        <f t="shared" si="45"/>
        <v/>
      </c>
    </row>
    <row r="1444" spans="1:5" x14ac:dyDescent="0.25">
      <c r="A1444">
        <v>571</v>
      </c>
      <c r="B1444" t="s">
        <v>1442</v>
      </c>
      <c r="C1444">
        <v>1</v>
      </c>
      <c r="D1444" t="str">
        <f t="shared" si="44"/>
        <v/>
      </c>
      <c r="E1444" t="str">
        <f t="shared" si="45"/>
        <v/>
      </c>
    </row>
    <row r="1445" spans="1:5" x14ac:dyDescent="0.25">
      <c r="A1445">
        <v>572</v>
      </c>
      <c r="B1445" t="s">
        <v>1443</v>
      </c>
      <c r="C1445">
        <v>1</v>
      </c>
      <c r="D1445" t="str">
        <f t="shared" si="44"/>
        <v/>
      </c>
      <c r="E1445" t="str">
        <f t="shared" si="45"/>
        <v/>
      </c>
    </row>
    <row r="1446" spans="1:5" x14ac:dyDescent="0.25">
      <c r="A1446">
        <v>573</v>
      </c>
      <c r="B1446" t="s">
        <v>1444</v>
      </c>
      <c r="C1446">
        <v>1</v>
      </c>
      <c r="D1446" t="str">
        <f t="shared" si="44"/>
        <v/>
      </c>
      <c r="E1446" t="str">
        <f t="shared" si="45"/>
        <v/>
      </c>
    </row>
    <row r="1447" spans="1:5" x14ac:dyDescent="0.25">
      <c r="A1447">
        <v>574</v>
      </c>
      <c r="B1447" t="s">
        <v>1445</v>
      </c>
      <c r="C1447">
        <v>1</v>
      </c>
      <c r="D1447" t="str">
        <f t="shared" si="44"/>
        <v/>
      </c>
      <c r="E1447" t="str">
        <f t="shared" si="45"/>
        <v/>
      </c>
    </row>
    <row r="1448" spans="1:5" x14ac:dyDescent="0.25">
      <c r="A1448">
        <v>575</v>
      </c>
      <c r="B1448" t="s">
        <v>1446</v>
      </c>
      <c r="C1448">
        <v>1</v>
      </c>
      <c r="D1448" t="str">
        <f t="shared" si="44"/>
        <v/>
      </c>
      <c r="E1448" t="str">
        <f t="shared" si="45"/>
        <v/>
      </c>
    </row>
    <row r="1449" spans="1:5" x14ac:dyDescent="0.25">
      <c r="A1449">
        <v>620</v>
      </c>
      <c r="B1449" t="s">
        <v>1447</v>
      </c>
      <c r="C1449">
        <v>1</v>
      </c>
      <c r="D1449" t="str">
        <f t="shared" si="44"/>
        <v/>
      </c>
      <c r="E1449" t="str">
        <f t="shared" si="45"/>
        <v/>
      </c>
    </row>
    <row r="1450" spans="1:5" x14ac:dyDescent="0.25">
      <c r="A1450">
        <v>1278</v>
      </c>
      <c r="B1450" t="s">
        <v>1448</v>
      </c>
      <c r="C1450">
        <v>1</v>
      </c>
      <c r="D1450" t="str">
        <f t="shared" si="44"/>
        <v/>
      </c>
      <c r="E1450" t="str">
        <f t="shared" si="45"/>
        <v/>
      </c>
    </row>
    <row r="1451" spans="1:5" x14ac:dyDescent="0.25">
      <c r="A1451">
        <v>1279</v>
      </c>
      <c r="B1451" t="s">
        <v>1449</v>
      </c>
      <c r="C1451">
        <v>1</v>
      </c>
      <c r="D1451" t="str">
        <f t="shared" si="44"/>
        <v/>
      </c>
      <c r="E1451" t="str">
        <f t="shared" si="45"/>
        <v/>
      </c>
    </row>
    <row r="1452" spans="1:5" x14ac:dyDescent="0.25">
      <c r="A1452">
        <v>1280</v>
      </c>
      <c r="B1452" t="s">
        <v>1450</v>
      </c>
      <c r="C1452">
        <v>1</v>
      </c>
      <c r="D1452" t="str">
        <f t="shared" si="44"/>
        <v/>
      </c>
      <c r="E1452" t="str">
        <f t="shared" si="45"/>
        <v/>
      </c>
    </row>
    <row r="1453" spans="1:5" x14ac:dyDescent="0.25">
      <c r="A1453">
        <v>1281</v>
      </c>
      <c r="B1453" t="s">
        <v>1451</v>
      </c>
      <c r="C1453">
        <v>1</v>
      </c>
      <c r="D1453" t="str">
        <f t="shared" si="44"/>
        <v/>
      </c>
      <c r="E1453" t="str">
        <f t="shared" si="45"/>
        <v/>
      </c>
    </row>
    <row r="1454" spans="1:5" x14ac:dyDescent="0.25">
      <c r="A1454">
        <v>1282</v>
      </c>
      <c r="B1454" t="s">
        <v>1452</v>
      </c>
      <c r="C1454">
        <v>1</v>
      </c>
      <c r="D1454" t="str">
        <f t="shared" si="44"/>
        <v/>
      </c>
      <c r="E1454" t="str">
        <f t="shared" si="45"/>
        <v/>
      </c>
    </row>
    <row r="1455" spans="1:5" x14ac:dyDescent="0.25">
      <c r="A1455">
        <v>1283</v>
      </c>
      <c r="B1455" t="s">
        <v>1453</v>
      </c>
      <c r="C1455">
        <v>1</v>
      </c>
      <c r="D1455" t="str">
        <f t="shared" si="44"/>
        <v/>
      </c>
      <c r="E1455" t="str">
        <f t="shared" si="45"/>
        <v/>
      </c>
    </row>
    <row r="1456" spans="1:5" x14ac:dyDescent="0.25">
      <c r="A1456">
        <v>1284</v>
      </c>
      <c r="B1456" t="s">
        <v>1454</v>
      </c>
      <c r="C1456">
        <v>1</v>
      </c>
      <c r="D1456" t="str">
        <f t="shared" si="44"/>
        <v/>
      </c>
      <c r="E1456" t="str">
        <f t="shared" si="45"/>
        <v/>
      </c>
    </row>
    <row r="1457" spans="1:5" x14ac:dyDescent="0.25">
      <c r="A1457">
        <v>1285</v>
      </c>
      <c r="B1457" t="s">
        <v>1455</v>
      </c>
      <c r="C1457">
        <v>1</v>
      </c>
      <c r="D1457" t="str">
        <f t="shared" si="44"/>
        <v/>
      </c>
      <c r="E1457" t="str">
        <f t="shared" si="45"/>
        <v/>
      </c>
    </row>
    <row r="1458" spans="1:5" x14ac:dyDescent="0.25">
      <c r="A1458">
        <v>1286</v>
      </c>
      <c r="B1458" t="s">
        <v>1456</v>
      </c>
      <c r="C1458">
        <v>1</v>
      </c>
      <c r="D1458" t="str">
        <f t="shared" si="44"/>
        <v/>
      </c>
      <c r="E1458" t="str">
        <f t="shared" si="45"/>
        <v/>
      </c>
    </row>
    <row r="1459" spans="1:5" x14ac:dyDescent="0.25">
      <c r="A1459">
        <v>1287</v>
      </c>
      <c r="B1459" t="s">
        <v>1457</v>
      </c>
      <c r="C1459">
        <v>1</v>
      </c>
      <c r="D1459" t="str">
        <f t="shared" si="44"/>
        <v/>
      </c>
      <c r="E1459" t="str">
        <f t="shared" si="45"/>
        <v/>
      </c>
    </row>
    <row r="1460" spans="1:5" x14ac:dyDescent="0.25">
      <c r="A1460">
        <v>1288</v>
      </c>
      <c r="B1460" t="s">
        <v>1458</v>
      </c>
      <c r="C1460">
        <v>1</v>
      </c>
      <c r="D1460" t="str">
        <f t="shared" si="44"/>
        <v/>
      </c>
      <c r="E1460" t="str">
        <f t="shared" si="45"/>
        <v/>
      </c>
    </row>
    <row r="1461" spans="1:5" x14ac:dyDescent="0.25">
      <c r="A1461">
        <v>1289</v>
      </c>
      <c r="B1461" t="s">
        <v>1459</v>
      </c>
      <c r="C1461">
        <v>1</v>
      </c>
      <c r="D1461" t="str">
        <f t="shared" si="44"/>
        <v/>
      </c>
      <c r="E1461" t="str">
        <f t="shared" si="45"/>
        <v/>
      </c>
    </row>
    <row r="1462" spans="1:5" x14ac:dyDescent="0.25">
      <c r="A1462">
        <v>1290</v>
      </c>
      <c r="B1462" t="s">
        <v>1460</v>
      </c>
      <c r="C1462">
        <v>1</v>
      </c>
      <c r="D1462" t="str">
        <f t="shared" si="44"/>
        <v/>
      </c>
      <c r="E1462" t="str">
        <f t="shared" si="45"/>
        <v/>
      </c>
    </row>
    <row r="1463" spans="1:5" x14ac:dyDescent="0.25">
      <c r="A1463">
        <v>1291</v>
      </c>
      <c r="B1463" t="s">
        <v>1461</v>
      </c>
      <c r="C1463">
        <v>1</v>
      </c>
      <c r="D1463" t="str">
        <f t="shared" si="44"/>
        <v/>
      </c>
      <c r="E1463" t="str">
        <f t="shared" si="45"/>
        <v/>
      </c>
    </row>
    <row r="1464" spans="1:5" x14ac:dyDescent="0.25">
      <c r="A1464">
        <v>621</v>
      </c>
      <c r="B1464" t="s">
        <v>1462</v>
      </c>
      <c r="C1464">
        <v>1</v>
      </c>
      <c r="D1464" t="str">
        <f t="shared" si="44"/>
        <v/>
      </c>
      <c r="E1464" t="str">
        <f t="shared" si="45"/>
        <v/>
      </c>
    </row>
    <row r="1465" spans="1:5" x14ac:dyDescent="0.25">
      <c r="A1465">
        <v>622</v>
      </c>
      <c r="B1465" t="s">
        <v>1463</v>
      </c>
      <c r="C1465">
        <v>1</v>
      </c>
      <c r="D1465" t="str">
        <f t="shared" si="44"/>
        <v/>
      </c>
      <c r="E1465" t="str">
        <f t="shared" si="45"/>
        <v/>
      </c>
    </row>
    <row r="1466" spans="1:5" x14ac:dyDescent="0.25">
      <c r="A1466">
        <v>623</v>
      </c>
      <c r="B1466" t="s">
        <v>1464</v>
      </c>
      <c r="C1466">
        <v>1</v>
      </c>
      <c r="D1466" t="str">
        <f t="shared" si="44"/>
        <v/>
      </c>
      <c r="E1466" t="str">
        <f t="shared" si="45"/>
        <v/>
      </c>
    </row>
    <row r="1467" spans="1:5" x14ac:dyDescent="0.25">
      <c r="A1467">
        <v>624</v>
      </c>
      <c r="B1467" t="s">
        <v>1465</v>
      </c>
      <c r="C1467">
        <v>1</v>
      </c>
      <c r="D1467" t="str">
        <f t="shared" si="44"/>
        <v/>
      </c>
      <c r="E1467" t="str">
        <f t="shared" si="45"/>
        <v/>
      </c>
    </row>
    <row r="1468" spans="1:5" x14ac:dyDescent="0.25">
      <c r="A1468">
        <v>625</v>
      </c>
      <c r="B1468" t="s">
        <v>1466</v>
      </c>
      <c r="C1468">
        <v>1</v>
      </c>
      <c r="D1468" t="str">
        <f t="shared" si="44"/>
        <v/>
      </c>
      <c r="E1468" t="str">
        <f t="shared" si="45"/>
        <v/>
      </c>
    </row>
    <row r="1469" spans="1:5" x14ac:dyDescent="0.25">
      <c r="A1469">
        <v>626</v>
      </c>
      <c r="B1469" t="s">
        <v>1467</v>
      </c>
      <c r="C1469">
        <v>1</v>
      </c>
      <c r="D1469" t="str">
        <f t="shared" si="44"/>
        <v/>
      </c>
      <c r="E1469" t="str">
        <f t="shared" si="45"/>
        <v/>
      </c>
    </row>
    <row r="1470" spans="1:5" x14ac:dyDescent="0.25">
      <c r="A1470">
        <v>627</v>
      </c>
      <c r="B1470" t="s">
        <v>1468</v>
      </c>
      <c r="C1470">
        <v>1</v>
      </c>
      <c r="D1470" t="str">
        <f t="shared" si="44"/>
        <v/>
      </c>
      <c r="E1470" t="str">
        <f t="shared" si="45"/>
        <v/>
      </c>
    </row>
    <row r="1471" spans="1:5" x14ac:dyDescent="0.25">
      <c r="A1471">
        <v>628</v>
      </c>
      <c r="B1471" t="s">
        <v>1469</v>
      </c>
      <c r="C1471">
        <v>1</v>
      </c>
      <c r="D1471" t="str">
        <f t="shared" si="44"/>
        <v/>
      </c>
      <c r="E1471" t="str">
        <f t="shared" si="45"/>
        <v/>
      </c>
    </row>
    <row r="1472" spans="1:5" x14ac:dyDescent="0.25">
      <c r="A1472">
        <v>629</v>
      </c>
      <c r="B1472" t="s">
        <v>1470</v>
      </c>
      <c r="C1472">
        <v>1</v>
      </c>
      <c r="D1472" t="str">
        <f t="shared" si="44"/>
        <v/>
      </c>
      <c r="E1472" t="str">
        <f t="shared" si="45"/>
        <v/>
      </c>
    </row>
    <row r="1473" spans="1:5" x14ac:dyDescent="0.25">
      <c r="A1473">
        <v>882</v>
      </c>
      <c r="B1473" t="s">
        <v>1471</v>
      </c>
      <c r="C1473">
        <v>1</v>
      </c>
      <c r="D1473" t="str">
        <f t="shared" si="44"/>
        <v/>
      </c>
      <c r="E1473" t="str">
        <f t="shared" si="45"/>
        <v/>
      </c>
    </row>
    <row r="1474" spans="1:5" x14ac:dyDescent="0.25">
      <c r="A1474">
        <v>1673</v>
      </c>
      <c r="B1474" t="s">
        <v>1472</v>
      </c>
      <c r="C1474">
        <v>1</v>
      </c>
      <c r="D1474" t="str">
        <f t="shared" si="44"/>
        <v/>
      </c>
      <c r="E1474" t="str">
        <f t="shared" si="45"/>
        <v/>
      </c>
    </row>
    <row r="1475" spans="1:5" x14ac:dyDescent="0.25">
      <c r="A1475">
        <v>1674</v>
      </c>
      <c r="B1475" t="s">
        <v>1473</v>
      </c>
      <c r="C1475">
        <v>1</v>
      </c>
      <c r="D1475" t="str">
        <f t="shared" ref="D1475:D1538" si="46">IF(C1475=0,"UPDATE catalog_category_entity_int SET value = '"&amp;C1475&amp;"' WHERE catalog_category_entity_int.entity_id = "&amp;A1475&amp;" AND catalog_category_entity_int.attribute_id = 54","")</f>
        <v/>
      </c>
      <c r="E1475" t="str">
        <f t="shared" ref="E1475:E1538" si="47">IF(C1475=0,"INSERT INTO catalog_category_entity_varchar (value_id, attribute_id, store_id, entity_id, value) VALUES (NULL, '52', '"&amp;C1475&amp;"', '"&amp;A1475&amp;"', 'PAGE')","")</f>
        <v/>
      </c>
    </row>
    <row r="1476" spans="1:5" x14ac:dyDescent="0.25">
      <c r="A1476">
        <v>883</v>
      </c>
      <c r="B1476" t="s">
        <v>1474</v>
      </c>
      <c r="C1476">
        <v>1</v>
      </c>
      <c r="D1476" t="str">
        <f t="shared" si="46"/>
        <v/>
      </c>
      <c r="E1476" t="str">
        <f t="shared" si="47"/>
        <v/>
      </c>
    </row>
    <row r="1477" spans="1:5" x14ac:dyDescent="0.25">
      <c r="A1477">
        <v>666</v>
      </c>
      <c r="B1477" t="s">
        <v>1475</v>
      </c>
      <c r="C1477">
        <v>1</v>
      </c>
      <c r="D1477" t="str">
        <f t="shared" si="46"/>
        <v/>
      </c>
      <c r="E1477" t="str">
        <f t="shared" si="47"/>
        <v/>
      </c>
    </row>
    <row r="1478" spans="1:5" x14ac:dyDescent="0.25">
      <c r="A1478">
        <v>1396</v>
      </c>
      <c r="B1478" t="s">
        <v>1476</v>
      </c>
      <c r="C1478">
        <v>1</v>
      </c>
      <c r="D1478" t="str">
        <f t="shared" si="46"/>
        <v/>
      </c>
      <c r="E1478" t="str">
        <f t="shared" si="47"/>
        <v/>
      </c>
    </row>
    <row r="1479" spans="1:5" x14ac:dyDescent="0.25">
      <c r="A1479">
        <v>1672</v>
      </c>
      <c r="B1479" t="s">
        <v>1477</v>
      </c>
      <c r="C1479">
        <v>1</v>
      </c>
      <c r="D1479" t="str">
        <f t="shared" si="46"/>
        <v/>
      </c>
      <c r="E1479" t="str">
        <f t="shared" si="47"/>
        <v/>
      </c>
    </row>
    <row r="1480" spans="1:5" x14ac:dyDescent="0.25">
      <c r="A1480">
        <v>667</v>
      </c>
      <c r="B1480" t="s">
        <v>1478</v>
      </c>
      <c r="C1480">
        <v>1</v>
      </c>
      <c r="D1480" t="str">
        <f t="shared" si="46"/>
        <v/>
      </c>
      <c r="E1480" t="str">
        <f t="shared" si="47"/>
        <v/>
      </c>
    </row>
    <row r="1481" spans="1:5" x14ac:dyDescent="0.25">
      <c r="A1481">
        <v>668</v>
      </c>
      <c r="B1481" t="s">
        <v>1479</v>
      </c>
      <c r="C1481">
        <v>1</v>
      </c>
      <c r="D1481" t="str">
        <f t="shared" si="46"/>
        <v/>
      </c>
      <c r="E1481" t="str">
        <f t="shared" si="47"/>
        <v/>
      </c>
    </row>
    <row r="1482" spans="1:5" x14ac:dyDescent="0.25">
      <c r="A1482">
        <v>669</v>
      </c>
      <c r="B1482" t="s">
        <v>1480</v>
      </c>
      <c r="C1482">
        <v>1</v>
      </c>
      <c r="D1482" t="str">
        <f t="shared" si="46"/>
        <v/>
      </c>
      <c r="E1482" t="str">
        <f t="shared" si="47"/>
        <v/>
      </c>
    </row>
    <row r="1483" spans="1:5" x14ac:dyDescent="0.25">
      <c r="A1483">
        <v>670</v>
      </c>
      <c r="B1483" t="s">
        <v>1481</v>
      </c>
      <c r="C1483">
        <v>1</v>
      </c>
      <c r="D1483" t="str">
        <f t="shared" si="46"/>
        <v/>
      </c>
      <c r="E1483" t="str">
        <f t="shared" si="47"/>
        <v/>
      </c>
    </row>
    <row r="1484" spans="1:5" x14ac:dyDescent="0.25">
      <c r="A1484">
        <v>671</v>
      </c>
      <c r="B1484" t="s">
        <v>1482</v>
      </c>
      <c r="C1484">
        <v>1</v>
      </c>
      <c r="D1484" t="str">
        <f t="shared" si="46"/>
        <v/>
      </c>
      <c r="E1484" t="str">
        <f t="shared" si="47"/>
        <v/>
      </c>
    </row>
    <row r="1485" spans="1:5" x14ac:dyDescent="0.25">
      <c r="A1485">
        <v>672</v>
      </c>
      <c r="B1485" t="s">
        <v>1483</v>
      </c>
      <c r="C1485">
        <v>1</v>
      </c>
      <c r="D1485" t="str">
        <f t="shared" si="46"/>
        <v/>
      </c>
      <c r="E1485" t="str">
        <f t="shared" si="47"/>
        <v/>
      </c>
    </row>
    <row r="1486" spans="1:5" x14ac:dyDescent="0.25">
      <c r="A1486">
        <v>673</v>
      </c>
      <c r="B1486" t="s">
        <v>1484</v>
      </c>
      <c r="C1486">
        <v>1</v>
      </c>
      <c r="D1486" t="str">
        <f t="shared" si="46"/>
        <v/>
      </c>
      <c r="E1486" t="str">
        <f t="shared" si="47"/>
        <v/>
      </c>
    </row>
    <row r="1487" spans="1:5" x14ac:dyDescent="0.25">
      <c r="A1487">
        <v>674</v>
      </c>
      <c r="B1487" t="s">
        <v>1485</v>
      </c>
      <c r="C1487">
        <v>1</v>
      </c>
      <c r="D1487" t="str">
        <f t="shared" si="46"/>
        <v/>
      </c>
      <c r="E1487" t="str">
        <f t="shared" si="47"/>
        <v/>
      </c>
    </row>
    <row r="1488" spans="1:5" x14ac:dyDescent="0.25">
      <c r="A1488">
        <v>675</v>
      </c>
      <c r="B1488" t="s">
        <v>1486</v>
      </c>
      <c r="C1488">
        <v>1</v>
      </c>
      <c r="D1488" t="str">
        <f t="shared" si="46"/>
        <v/>
      </c>
      <c r="E1488" t="str">
        <f t="shared" si="47"/>
        <v/>
      </c>
    </row>
    <row r="1489" spans="1:5" x14ac:dyDescent="0.25">
      <c r="A1489">
        <v>676</v>
      </c>
      <c r="B1489" t="s">
        <v>1487</v>
      </c>
      <c r="C1489">
        <v>1</v>
      </c>
      <c r="D1489" t="str">
        <f t="shared" si="46"/>
        <v/>
      </c>
      <c r="E1489" t="str">
        <f t="shared" si="47"/>
        <v/>
      </c>
    </row>
    <row r="1490" spans="1:5" x14ac:dyDescent="0.25">
      <c r="A1490">
        <v>680</v>
      </c>
      <c r="B1490" t="s">
        <v>1488</v>
      </c>
      <c r="C1490">
        <v>1</v>
      </c>
      <c r="D1490" t="str">
        <f t="shared" si="46"/>
        <v/>
      </c>
      <c r="E1490" t="str">
        <f t="shared" si="47"/>
        <v/>
      </c>
    </row>
    <row r="1491" spans="1:5" x14ac:dyDescent="0.25">
      <c r="A1491">
        <v>1102</v>
      </c>
      <c r="B1491" t="s">
        <v>1489</v>
      </c>
      <c r="C1491">
        <v>1</v>
      </c>
      <c r="D1491" t="str">
        <f t="shared" si="46"/>
        <v/>
      </c>
      <c r="E1491" t="str">
        <f t="shared" si="47"/>
        <v/>
      </c>
    </row>
    <row r="1492" spans="1:5" x14ac:dyDescent="0.25">
      <c r="A1492">
        <v>1103</v>
      </c>
      <c r="B1492" t="s">
        <v>1490</v>
      </c>
      <c r="C1492">
        <v>1</v>
      </c>
      <c r="D1492" t="str">
        <f t="shared" si="46"/>
        <v/>
      </c>
      <c r="E1492" t="str">
        <f t="shared" si="47"/>
        <v/>
      </c>
    </row>
    <row r="1493" spans="1:5" x14ac:dyDescent="0.25">
      <c r="A1493">
        <v>1104</v>
      </c>
      <c r="B1493" t="s">
        <v>1491</v>
      </c>
      <c r="C1493">
        <v>1</v>
      </c>
      <c r="D1493" t="str">
        <f t="shared" si="46"/>
        <v/>
      </c>
      <c r="E1493" t="str">
        <f t="shared" si="47"/>
        <v/>
      </c>
    </row>
    <row r="1494" spans="1:5" x14ac:dyDescent="0.25">
      <c r="A1494">
        <v>1105</v>
      </c>
      <c r="B1494" t="s">
        <v>1492</v>
      </c>
      <c r="C1494">
        <v>1</v>
      </c>
      <c r="D1494" t="str">
        <f t="shared" si="46"/>
        <v/>
      </c>
      <c r="E1494" t="str">
        <f t="shared" si="47"/>
        <v/>
      </c>
    </row>
    <row r="1495" spans="1:5" x14ac:dyDescent="0.25">
      <c r="A1495">
        <v>1106</v>
      </c>
      <c r="B1495" t="s">
        <v>1493</v>
      </c>
      <c r="C1495">
        <v>1</v>
      </c>
      <c r="D1495" t="str">
        <f t="shared" si="46"/>
        <v/>
      </c>
      <c r="E1495" t="str">
        <f t="shared" si="47"/>
        <v/>
      </c>
    </row>
    <row r="1496" spans="1:5" x14ac:dyDescent="0.25">
      <c r="A1496">
        <v>1107</v>
      </c>
      <c r="B1496" t="s">
        <v>1494</v>
      </c>
      <c r="C1496">
        <v>1</v>
      </c>
      <c r="D1496" t="str">
        <f t="shared" si="46"/>
        <v/>
      </c>
      <c r="E1496" t="str">
        <f t="shared" si="47"/>
        <v/>
      </c>
    </row>
    <row r="1497" spans="1:5" x14ac:dyDescent="0.25">
      <c r="A1497">
        <v>1108</v>
      </c>
      <c r="B1497" t="s">
        <v>1495</v>
      </c>
      <c r="C1497">
        <v>1</v>
      </c>
      <c r="D1497" t="str">
        <f t="shared" si="46"/>
        <v/>
      </c>
      <c r="E1497" t="str">
        <f t="shared" si="47"/>
        <v/>
      </c>
    </row>
    <row r="1498" spans="1:5" x14ac:dyDescent="0.25">
      <c r="A1498">
        <v>1409</v>
      </c>
      <c r="B1498" t="s">
        <v>1496</v>
      </c>
      <c r="C1498">
        <v>1</v>
      </c>
      <c r="D1498" t="str">
        <f t="shared" si="46"/>
        <v/>
      </c>
      <c r="E1498" t="str">
        <f t="shared" si="47"/>
        <v/>
      </c>
    </row>
    <row r="1499" spans="1:5" x14ac:dyDescent="0.25">
      <c r="A1499">
        <v>1523</v>
      </c>
      <c r="B1499" t="s">
        <v>1497</v>
      </c>
      <c r="C1499">
        <v>1</v>
      </c>
      <c r="D1499" t="str">
        <f t="shared" si="46"/>
        <v/>
      </c>
      <c r="E1499" t="str">
        <f t="shared" si="47"/>
        <v/>
      </c>
    </row>
    <row r="1500" spans="1:5" x14ac:dyDescent="0.25">
      <c r="A1500">
        <v>1524</v>
      </c>
      <c r="B1500" t="s">
        <v>1498</v>
      </c>
      <c r="C1500">
        <v>1</v>
      </c>
      <c r="D1500" t="str">
        <f t="shared" si="46"/>
        <v/>
      </c>
      <c r="E1500" t="str">
        <f t="shared" si="47"/>
        <v/>
      </c>
    </row>
    <row r="1501" spans="1:5" x14ac:dyDescent="0.25">
      <c r="A1501">
        <v>1525</v>
      </c>
      <c r="B1501" t="s">
        <v>1499</v>
      </c>
      <c r="C1501">
        <v>1</v>
      </c>
      <c r="D1501" t="str">
        <f t="shared" si="46"/>
        <v/>
      </c>
      <c r="E1501" t="str">
        <f t="shared" si="47"/>
        <v/>
      </c>
    </row>
    <row r="1502" spans="1:5" x14ac:dyDescent="0.25">
      <c r="A1502">
        <v>681</v>
      </c>
      <c r="B1502" t="s">
        <v>1500</v>
      </c>
      <c r="C1502">
        <v>1</v>
      </c>
      <c r="D1502" t="str">
        <f t="shared" si="46"/>
        <v/>
      </c>
      <c r="E1502" t="str">
        <f t="shared" si="47"/>
        <v/>
      </c>
    </row>
    <row r="1503" spans="1:5" x14ac:dyDescent="0.25">
      <c r="A1503">
        <v>682</v>
      </c>
      <c r="B1503" t="s">
        <v>1501</v>
      </c>
      <c r="C1503">
        <v>1</v>
      </c>
      <c r="D1503" t="str">
        <f t="shared" si="46"/>
        <v/>
      </c>
      <c r="E1503" t="str">
        <f t="shared" si="47"/>
        <v/>
      </c>
    </row>
    <row r="1504" spans="1:5" x14ac:dyDescent="0.25">
      <c r="A1504">
        <v>683</v>
      </c>
      <c r="B1504" t="s">
        <v>1502</v>
      </c>
      <c r="C1504">
        <v>1</v>
      </c>
      <c r="D1504" t="str">
        <f t="shared" si="46"/>
        <v/>
      </c>
      <c r="E1504" t="str">
        <f t="shared" si="47"/>
        <v/>
      </c>
    </row>
    <row r="1505" spans="1:5" x14ac:dyDescent="0.25">
      <c r="A1505">
        <v>684</v>
      </c>
      <c r="B1505" t="s">
        <v>1503</v>
      </c>
      <c r="C1505">
        <v>1</v>
      </c>
      <c r="D1505" t="str">
        <f t="shared" si="46"/>
        <v/>
      </c>
      <c r="E1505" t="str">
        <f t="shared" si="47"/>
        <v/>
      </c>
    </row>
    <row r="1506" spans="1:5" x14ac:dyDescent="0.25">
      <c r="A1506">
        <v>685</v>
      </c>
      <c r="B1506" t="s">
        <v>1504</v>
      </c>
      <c r="C1506">
        <v>1</v>
      </c>
      <c r="D1506" t="str">
        <f t="shared" si="46"/>
        <v/>
      </c>
      <c r="E1506" t="str">
        <f t="shared" si="47"/>
        <v/>
      </c>
    </row>
    <row r="1507" spans="1:5" x14ac:dyDescent="0.25">
      <c r="A1507">
        <v>686</v>
      </c>
      <c r="B1507" t="s">
        <v>1505</v>
      </c>
      <c r="C1507">
        <v>1</v>
      </c>
      <c r="D1507" t="str">
        <f t="shared" si="46"/>
        <v/>
      </c>
      <c r="E1507" t="str">
        <f t="shared" si="47"/>
        <v/>
      </c>
    </row>
    <row r="1508" spans="1:5" x14ac:dyDescent="0.25">
      <c r="A1508">
        <v>687</v>
      </c>
      <c r="B1508" t="s">
        <v>1506</v>
      </c>
      <c r="C1508">
        <v>1</v>
      </c>
      <c r="D1508" t="str">
        <f t="shared" si="46"/>
        <v/>
      </c>
      <c r="E1508" t="str">
        <f t="shared" si="47"/>
        <v/>
      </c>
    </row>
    <row r="1509" spans="1:5" x14ac:dyDescent="0.25">
      <c r="A1509">
        <v>688</v>
      </c>
      <c r="B1509" t="s">
        <v>1507</v>
      </c>
      <c r="C1509">
        <v>1</v>
      </c>
      <c r="D1509" t="str">
        <f t="shared" si="46"/>
        <v/>
      </c>
      <c r="E1509" t="str">
        <f t="shared" si="47"/>
        <v/>
      </c>
    </row>
    <row r="1510" spans="1:5" x14ac:dyDescent="0.25">
      <c r="A1510">
        <v>689</v>
      </c>
      <c r="B1510" t="s">
        <v>1508</v>
      </c>
      <c r="C1510">
        <v>1</v>
      </c>
      <c r="D1510" t="str">
        <f t="shared" si="46"/>
        <v/>
      </c>
      <c r="E1510" t="str">
        <f t="shared" si="47"/>
        <v/>
      </c>
    </row>
    <row r="1511" spans="1:5" x14ac:dyDescent="0.25">
      <c r="A1511">
        <v>690</v>
      </c>
      <c r="B1511" t="s">
        <v>1509</v>
      </c>
      <c r="C1511">
        <v>1</v>
      </c>
      <c r="D1511" t="str">
        <f t="shared" si="46"/>
        <v/>
      </c>
      <c r="E1511" t="str">
        <f t="shared" si="47"/>
        <v/>
      </c>
    </row>
    <row r="1512" spans="1:5" x14ac:dyDescent="0.25">
      <c r="A1512">
        <v>691</v>
      </c>
      <c r="B1512" t="s">
        <v>1510</v>
      </c>
      <c r="C1512">
        <v>1</v>
      </c>
      <c r="D1512" t="str">
        <f t="shared" si="46"/>
        <v/>
      </c>
      <c r="E1512" t="str">
        <f t="shared" si="47"/>
        <v/>
      </c>
    </row>
    <row r="1513" spans="1:5" x14ac:dyDescent="0.25">
      <c r="A1513">
        <v>692</v>
      </c>
      <c r="B1513" t="s">
        <v>1511</v>
      </c>
      <c r="C1513">
        <v>1</v>
      </c>
      <c r="D1513" t="str">
        <f t="shared" si="46"/>
        <v/>
      </c>
      <c r="E1513" t="str">
        <f t="shared" si="47"/>
        <v/>
      </c>
    </row>
    <row r="1514" spans="1:5" x14ac:dyDescent="0.25">
      <c r="A1514">
        <v>693</v>
      </c>
      <c r="B1514" t="s">
        <v>1512</v>
      </c>
      <c r="C1514">
        <v>1</v>
      </c>
      <c r="D1514" t="str">
        <f t="shared" si="46"/>
        <v/>
      </c>
      <c r="E1514" t="str">
        <f t="shared" si="47"/>
        <v/>
      </c>
    </row>
    <row r="1515" spans="1:5" x14ac:dyDescent="0.25">
      <c r="A1515">
        <v>694</v>
      </c>
      <c r="B1515" t="s">
        <v>1513</v>
      </c>
      <c r="C1515">
        <v>1</v>
      </c>
      <c r="D1515" t="str">
        <f t="shared" si="46"/>
        <v/>
      </c>
      <c r="E1515" t="str">
        <f t="shared" si="47"/>
        <v/>
      </c>
    </row>
    <row r="1516" spans="1:5" x14ac:dyDescent="0.25">
      <c r="A1516">
        <v>695</v>
      </c>
      <c r="B1516" t="s">
        <v>1514</v>
      </c>
      <c r="C1516">
        <v>1</v>
      </c>
      <c r="D1516" t="str">
        <f t="shared" si="46"/>
        <v/>
      </c>
      <c r="E1516" t="str">
        <f t="shared" si="47"/>
        <v/>
      </c>
    </row>
    <row r="1517" spans="1:5" x14ac:dyDescent="0.25">
      <c r="A1517">
        <v>696</v>
      </c>
      <c r="B1517" t="s">
        <v>1515</v>
      </c>
      <c r="C1517">
        <v>1</v>
      </c>
      <c r="D1517" t="str">
        <f t="shared" si="46"/>
        <v/>
      </c>
      <c r="E1517" t="str">
        <f t="shared" si="47"/>
        <v/>
      </c>
    </row>
    <row r="1518" spans="1:5" x14ac:dyDescent="0.25">
      <c r="A1518">
        <v>697</v>
      </c>
      <c r="B1518" t="s">
        <v>1516</v>
      </c>
      <c r="C1518">
        <v>1</v>
      </c>
      <c r="D1518" t="str">
        <f t="shared" si="46"/>
        <v/>
      </c>
      <c r="E1518" t="str">
        <f t="shared" si="47"/>
        <v/>
      </c>
    </row>
    <row r="1519" spans="1:5" x14ac:dyDescent="0.25">
      <c r="A1519">
        <v>698</v>
      </c>
      <c r="B1519" t="s">
        <v>1517</v>
      </c>
      <c r="C1519">
        <v>1</v>
      </c>
      <c r="D1519" t="str">
        <f t="shared" si="46"/>
        <v/>
      </c>
      <c r="E1519" t="str">
        <f t="shared" si="47"/>
        <v/>
      </c>
    </row>
    <row r="1520" spans="1:5" x14ac:dyDescent="0.25">
      <c r="A1520">
        <v>699</v>
      </c>
      <c r="B1520" t="s">
        <v>1518</v>
      </c>
      <c r="C1520">
        <v>1</v>
      </c>
      <c r="D1520" t="str">
        <f t="shared" si="46"/>
        <v/>
      </c>
      <c r="E1520" t="str">
        <f t="shared" si="47"/>
        <v/>
      </c>
    </row>
    <row r="1521" spans="1:5" x14ac:dyDescent="0.25">
      <c r="A1521">
        <v>700</v>
      </c>
      <c r="B1521" t="s">
        <v>1519</v>
      </c>
      <c r="C1521">
        <v>1</v>
      </c>
      <c r="D1521" t="str">
        <f t="shared" si="46"/>
        <v/>
      </c>
      <c r="E1521" t="str">
        <f t="shared" si="47"/>
        <v/>
      </c>
    </row>
    <row r="1522" spans="1:5" x14ac:dyDescent="0.25">
      <c r="A1522">
        <v>701</v>
      </c>
      <c r="B1522" t="s">
        <v>1520</v>
      </c>
      <c r="C1522">
        <v>1</v>
      </c>
      <c r="D1522" t="str">
        <f t="shared" si="46"/>
        <v/>
      </c>
      <c r="E1522" t="str">
        <f t="shared" si="47"/>
        <v/>
      </c>
    </row>
    <row r="1523" spans="1:5" x14ac:dyDescent="0.25">
      <c r="A1523">
        <v>715</v>
      </c>
      <c r="B1523" t="s">
        <v>1521</v>
      </c>
      <c r="C1523">
        <v>1</v>
      </c>
      <c r="D1523" t="str">
        <f t="shared" si="46"/>
        <v/>
      </c>
      <c r="E1523" t="str">
        <f t="shared" si="47"/>
        <v/>
      </c>
    </row>
    <row r="1524" spans="1:5" x14ac:dyDescent="0.25">
      <c r="A1524">
        <v>716</v>
      </c>
      <c r="B1524" t="s">
        <v>1522</v>
      </c>
      <c r="C1524">
        <v>1</v>
      </c>
      <c r="D1524" t="str">
        <f t="shared" si="46"/>
        <v/>
      </c>
      <c r="E1524" t="str">
        <f t="shared" si="47"/>
        <v/>
      </c>
    </row>
    <row r="1525" spans="1:5" x14ac:dyDescent="0.25">
      <c r="A1525">
        <v>717</v>
      </c>
      <c r="B1525" t="s">
        <v>1523</v>
      </c>
      <c r="C1525">
        <v>1</v>
      </c>
      <c r="D1525" t="str">
        <f t="shared" si="46"/>
        <v/>
      </c>
      <c r="E1525" t="str">
        <f t="shared" si="47"/>
        <v/>
      </c>
    </row>
    <row r="1526" spans="1:5" x14ac:dyDescent="0.25">
      <c r="A1526">
        <v>718</v>
      </c>
      <c r="B1526" t="s">
        <v>1524</v>
      </c>
      <c r="C1526">
        <v>1</v>
      </c>
      <c r="D1526" t="str">
        <f t="shared" si="46"/>
        <v/>
      </c>
      <c r="E1526" t="str">
        <f t="shared" si="47"/>
        <v/>
      </c>
    </row>
    <row r="1527" spans="1:5" x14ac:dyDescent="0.25">
      <c r="A1527">
        <v>719</v>
      </c>
      <c r="B1527" t="s">
        <v>1525</v>
      </c>
      <c r="C1527">
        <v>1</v>
      </c>
      <c r="D1527" t="str">
        <f t="shared" si="46"/>
        <v/>
      </c>
      <c r="E1527" t="str">
        <f t="shared" si="47"/>
        <v/>
      </c>
    </row>
    <row r="1528" spans="1:5" x14ac:dyDescent="0.25">
      <c r="A1528">
        <v>720</v>
      </c>
      <c r="B1528" t="s">
        <v>1526</v>
      </c>
      <c r="C1528">
        <v>1</v>
      </c>
      <c r="D1528" t="str">
        <f t="shared" si="46"/>
        <v/>
      </c>
      <c r="E1528" t="str">
        <f t="shared" si="47"/>
        <v/>
      </c>
    </row>
    <row r="1529" spans="1:5" x14ac:dyDescent="0.25">
      <c r="A1529">
        <v>721</v>
      </c>
      <c r="B1529" t="s">
        <v>1527</v>
      </c>
      <c r="C1529">
        <v>1</v>
      </c>
      <c r="D1529" t="str">
        <f t="shared" si="46"/>
        <v/>
      </c>
      <c r="E1529" t="str">
        <f t="shared" si="47"/>
        <v/>
      </c>
    </row>
    <row r="1530" spans="1:5" x14ac:dyDescent="0.25">
      <c r="A1530">
        <v>722</v>
      </c>
      <c r="B1530" t="s">
        <v>1528</v>
      </c>
      <c r="C1530">
        <v>1</v>
      </c>
      <c r="D1530" t="str">
        <f t="shared" si="46"/>
        <v/>
      </c>
      <c r="E1530" t="str">
        <f t="shared" si="47"/>
        <v/>
      </c>
    </row>
    <row r="1531" spans="1:5" x14ac:dyDescent="0.25">
      <c r="A1531">
        <v>723</v>
      </c>
      <c r="B1531" t="s">
        <v>1529</v>
      </c>
      <c r="C1531">
        <v>1</v>
      </c>
      <c r="D1531" t="str">
        <f t="shared" si="46"/>
        <v/>
      </c>
      <c r="E1531" t="str">
        <f t="shared" si="47"/>
        <v/>
      </c>
    </row>
    <row r="1532" spans="1:5" x14ac:dyDescent="0.25">
      <c r="A1532">
        <v>724</v>
      </c>
      <c r="B1532" t="s">
        <v>1530</v>
      </c>
      <c r="C1532">
        <v>1</v>
      </c>
      <c r="D1532" t="str">
        <f t="shared" si="46"/>
        <v/>
      </c>
      <c r="E1532" t="str">
        <f t="shared" si="47"/>
        <v/>
      </c>
    </row>
    <row r="1533" spans="1:5" x14ac:dyDescent="0.25">
      <c r="A1533">
        <v>725</v>
      </c>
      <c r="B1533" t="s">
        <v>1531</v>
      </c>
      <c r="C1533">
        <v>1</v>
      </c>
      <c r="D1533" t="str">
        <f t="shared" si="46"/>
        <v/>
      </c>
      <c r="E1533" t="str">
        <f t="shared" si="47"/>
        <v/>
      </c>
    </row>
    <row r="1534" spans="1:5" x14ac:dyDescent="0.25">
      <c r="A1534">
        <v>726</v>
      </c>
      <c r="B1534" t="s">
        <v>1532</v>
      </c>
      <c r="C1534">
        <v>1</v>
      </c>
      <c r="D1534" t="str">
        <f t="shared" si="46"/>
        <v/>
      </c>
      <c r="E1534" t="str">
        <f t="shared" si="47"/>
        <v/>
      </c>
    </row>
    <row r="1535" spans="1:5" x14ac:dyDescent="0.25">
      <c r="A1535">
        <v>727</v>
      </c>
      <c r="B1535" t="s">
        <v>1533</v>
      </c>
      <c r="C1535">
        <v>1</v>
      </c>
      <c r="D1535" t="str">
        <f t="shared" si="46"/>
        <v/>
      </c>
      <c r="E1535" t="str">
        <f t="shared" si="47"/>
        <v/>
      </c>
    </row>
    <row r="1536" spans="1:5" x14ac:dyDescent="0.25">
      <c r="A1536">
        <v>728</v>
      </c>
      <c r="B1536" t="s">
        <v>1534</v>
      </c>
      <c r="C1536">
        <v>1</v>
      </c>
      <c r="D1536" t="str">
        <f t="shared" si="46"/>
        <v/>
      </c>
      <c r="E1536" t="str">
        <f t="shared" si="47"/>
        <v/>
      </c>
    </row>
    <row r="1537" spans="1:5" x14ac:dyDescent="0.25">
      <c r="A1537">
        <v>729</v>
      </c>
      <c r="B1537" t="s">
        <v>1535</v>
      </c>
      <c r="C1537">
        <v>1</v>
      </c>
      <c r="D1537" t="str">
        <f t="shared" si="46"/>
        <v/>
      </c>
      <c r="E1537" t="str">
        <f t="shared" si="47"/>
        <v/>
      </c>
    </row>
    <row r="1538" spans="1:5" x14ac:dyDescent="0.25">
      <c r="A1538">
        <v>730</v>
      </c>
      <c r="B1538" t="s">
        <v>1536</v>
      </c>
      <c r="C1538">
        <v>1</v>
      </c>
      <c r="D1538" t="str">
        <f t="shared" si="46"/>
        <v/>
      </c>
      <c r="E1538" t="str">
        <f t="shared" si="47"/>
        <v/>
      </c>
    </row>
    <row r="1539" spans="1:5" x14ac:dyDescent="0.25">
      <c r="A1539">
        <v>731</v>
      </c>
      <c r="B1539" t="s">
        <v>1537</v>
      </c>
      <c r="C1539">
        <v>1</v>
      </c>
      <c r="D1539" t="str">
        <f t="shared" ref="D1539:D1602" si="48">IF(C1539=0,"UPDATE catalog_category_entity_int SET value = '"&amp;C1539&amp;"' WHERE catalog_category_entity_int.entity_id = "&amp;A1539&amp;" AND catalog_category_entity_int.attribute_id = 54","")</f>
        <v/>
      </c>
      <c r="E1539" t="str">
        <f t="shared" ref="E1539:E1602" si="49">IF(C1539=0,"INSERT INTO catalog_category_entity_varchar (value_id, attribute_id, store_id, entity_id, value) VALUES (NULL, '52', '"&amp;C1539&amp;"', '"&amp;A1539&amp;"', 'PAGE')","")</f>
        <v/>
      </c>
    </row>
    <row r="1540" spans="1:5" x14ac:dyDescent="0.25">
      <c r="A1540">
        <v>732</v>
      </c>
      <c r="B1540" t="s">
        <v>1538</v>
      </c>
      <c r="C1540">
        <v>1</v>
      </c>
      <c r="D1540" t="str">
        <f t="shared" si="48"/>
        <v/>
      </c>
      <c r="E1540" t="str">
        <f t="shared" si="49"/>
        <v/>
      </c>
    </row>
    <row r="1541" spans="1:5" x14ac:dyDescent="0.25">
      <c r="A1541">
        <v>733</v>
      </c>
      <c r="B1541" t="s">
        <v>1539</v>
      </c>
      <c r="C1541">
        <v>1</v>
      </c>
      <c r="D1541" t="str">
        <f t="shared" si="48"/>
        <v/>
      </c>
      <c r="E1541" t="str">
        <f t="shared" si="49"/>
        <v/>
      </c>
    </row>
    <row r="1542" spans="1:5" x14ac:dyDescent="0.25">
      <c r="A1542">
        <v>734</v>
      </c>
      <c r="B1542" t="s">
        <v>1540</v>
      </c>
      <c r="C1542">
        <v>1</v>
      </c>
      <c r="D1542" t="str">
        <f t="shared" si="48"/>
        <v/>
      </c>
      <c r="E1542" t="str">
        <f t="shared" si="49"/>
        <v/>
      </c>
    </row>
    <row r="1543" spans="1:5" x14ac:dyDescent="0.25">
      <c r="A1543">
        <v>841</v>
      </c>
      <c r="B1543" t="s">
        <v>1541</v>
      </c>
      <c r="C1543">
        <v>1</v>
      </c>
      <c r="D1543" t="str">
        <f t="shared" si="48"/>
        <v/>
      </c>
      <c r="E1543" t="str">
        <f t="shared" si="49"/>
        <v/>
      </c>
    </row>
    <row r="1544" spans="1:5" x14ac:dyDescent="0.25">
      <c r="A1544">
        <v>842</v>
      </c>
      <c r="B1544" t="s">
        <v>1542</v>
      </c>
      <c r="C1544">
        <v>1</v>
      </c>
      <c r="D1544" t="str">
        <f t="shared" si="48"/>
        <v/>
      </c>
      <c r="E1544" t="str">
        <f t="shared" si="49"/>
        <v/>
      </c>
    </row>
    <row r="1545" spans="1:5" x14ac:dyDescent="0.25">
      <c r="A1545">
        <v>843</v>
      </c>
      <c r="B1545" t="s">
        <v>1543</v>
      </c>
      <c r="C1545">
        <v>1</v>
      </c>
      <c r="D1545" t="str">
        <f t="shared" si="48"/>
        <v/>
      </c>
      <c r="E1545" t="str">
        <f t="shared" si="49"/>
        <v/>
      </c>
    </row>
    <row r="1546" spans="1:5" x14ac:dyDescent="0.25">
      <c r="A1546">
        <v>844</v>
      </c>
      <c r="B1546" t="s">
        <v>1544</v>
      </c>
      <c r="C1546">
        <v>1</v>
      </c>
      <c r="D1546" t="str">
        <f t="shared" si="48"/>
        <v/>
      </c>
      <c r="E1546" t="str">
        <f t="shared" si="49"/>
        <v/>
      </c>
    </row>
    <row r="1547" spans="1:5" x14ac:dyDescent="0.25">
      <c r="A1547">
        <v>845</v>
      </c>
      <c r="B1547" t="s">
        <v>1545</v>
      </c>
      <c r="C1547">
        <v>1</v>
      </c>
      <c r="D1547" t="str">
        <f t="shared" si="48"/>
        <v/>
      </c>
      <c r="E1547" t="str">
        <f t="shared" si="49"/>
        <v/>
      </c>
    </row>
    <row r="1548" spans="1:5" x14ac:dyDescent="0.25">
      <c r="A1548">
        <v>846</v>
      </c>
      <c r="B1548" t="s">
        <v>1546</v>
      </c>
      <c r="C1548">
        <v>1</v>
      </c>
      <c r="D1548" t="str">
        <f t="shared" si="48"/>
        <v/>
      </c>
      <c r="E1548" t="str">
        <f t="shared" si="49"/>
        <v/>
      </c>
    </row>
    <row r="1549" spans="1:5" x14ac:dyDescent="0.25">
      <c r="A1549">
        <v>847</v>
      </c>
      <c r="B1549" t="s">
        <v>1547</v>
      </c>
      <c r="C1549">
        <v>1</v>
      </c>
      <c r="D1549" t="str">
        <f t="shared" si="48"/>
        <v/>
      </c>
      <c r="E1549" t="str">
        <f t="shared" si="49"/>
        <v/>
      </c>
    </row>
    <row r="1550" spans="1:5" x14ac:dyDescent="0.25">
      <c r="A1550">
        <v>848</v>
      </c>
      <c r="B1550" t="s">
        <v>1548</v>
      </c>
      <c r="C1550">
        <v>1</v>
      </c>
      <c r="D1550" t="str">
        <f t="shared" si="48"/>
        <v/>
      </c>
      <c r="E1550" t="str">
        <f t="shared" si="49"/>
        <v/>
      </c>
    </row>
    <row r="1551" spans="1:5" x14ac:dyDescent="0.25">
      <c r="A1551">
        <v>849</v>
      </c>
      <c r="B1551" t="s">
        <v>1549</v>
      </c>
      <c r="C1551">
        <v>1</v>
      </c>
      <c r="D1551" t="str">
        <f t="shared" si="48"/>
        <v/>
      </c>
      <c r="E1551" t="str">
        <f t="shared" si="49"/>
        <v/>
      </c>
    </row>
    <row r="1552" spans="1:5" x14ac:dyDescent="0.25">
      <c r="A1552">
        <v>850</v>
      </c>
      <c r="B1552" t="s">
        <v>1550</v>
      </c>
      <c r="C1552">
        <v>1</v>
      </c>
      <c r="D1552" t="str">
        <f t="shared" si="48"/>
        <v/>
      </c>
      <c r="E1552" t="str">
        <f t="shared" si="49"/>
        <v/>
      </c>
    </row>
    <row r="1553" spans="1:5" x14ac:dyDescent="0.25">
      <c r="A1553">
        <v>851</v>
      </c>
      <c r="B1553" t="s">
        <v>1551</v>
      </c>
      <c r="C1553">
        <v>1</v>
      </c>
      <c r="D1553" t="str">
        <f t="shared" si="48"/>
        <v/>
      </c>
      <c r="E1553" t="str">
        <f t="shared" si="49"/>
        <v/>
      </c>
    </row>
    <row r="1554" spans="1:5" x14ac:dyDescent="0.25">
      <c r="A1554">
        <v>852</v>
      </c>
      <c r="B1554" t="s">
        <v>1552</v>
      </c>
      <c r="C1554">
        <v>1</v>
      </c>
      <c r="D1554" t="str">
        <f t="shared" si="48"/>
        <v/>
      </c>
      <c r="E1554" t="str">
        <f t="shared" si="49"/>
        <v/>
      </c>
    </row>
    <row r="1555" spans="1:5" x14ac:dyDescent="0.25">
      <c r="A1555">
        <v>853</v>
      </c>
      <c r="B1555" t="s">
        <v>1553</v>
      </c>
      <c r="C1555">
        <v>1</v>
      </c>
      <c r="D1555" t="str">
        <f t="shared" si="48"/>
        <v/>
      </c>
      <c r="E1555" t="str">
        <f t="shared" si="49"/>
        <v/>
      </c>
    </row>
    <row r="1556" spans="1:5" x14ac:dyDescent="0.25">
      <c r="A1556">
        <v>854</v>
      </c>
      <c r="B1556" t="s">
        <v>1554</v>
      </c>
      <c r="C1556">
        <v>1</v>
      </c>
      <c r="D1556" t="str">
        <f t="shared" si="48"/>
        <v/>
      </c>
      <c r="E1556" t="str">
        <f t="shared" si="49"/>
        <v/>
      </c>
    </row>
    <row r="1557" spans="1:5" x14ac:dyDescent="0.25">
      <c r="A1557">
        <v>855</v>
      </c>
      <c r="B1557" t="s">
        <v>1555</v>
      </c>
      <c r="C1557">
        <v>1</v>
      </c>
      <c r="D1557" t="str">
        <f t="shared" si="48"/>
        <v/>
      </c>
      <c r="E1557" t="str">
        <f t="shared" si="49"/>
        <v/>
      </c>
    </row>
    <row r="1558" spans="1:5" x14ac:dyDescent="0.25">
      <c r="A1558">
        <v>856</v>
      </c>
      <c r="B1558" t="s">
        <v>1556</v>
      </c>
      <c r="C1558">
        <v>1</v>
      </c>
      <c r="D1558" t="str">
        <f t="shared" si="48"/>
        <v/>
      </c>
      <c r="E1558" t="str">
        <f t="shared" si="49"/>
        <v/>
      </c>
    </row>
    <row r="1559" spans="1:5" x14ac:dyDescent="0.25">
      <c r="A1559">
        <v>69</v>
      </c>
      <c r="B1559" t="s">
        <v>1557</v>
      </c>
      <c r="C1559">
        <v>1</v>
      </c>
      <c r="D1559" t="str">
        <f t="shared" si="48"/>
        <v/>
      </c>
      <c r="E1559" t="str">
        <f t="shared" si="49"/>
        <v/>
      </c>
    </row>
    <row r="1560" spans="1:5" x14ac:dyDescent="0.25">
      <c r="A1560">
        <v>104</v>
      </c>
      <c r="B1560" t="s">
        <v>1558</v>
      </c>
      <c r="C1560">
        <v>1</v>
      </c>
      <c r="D1560" t="str">
        <f t="shared" si="48"/>
        <v/>
      </c>
      <c r="E1560" t="str">
        <f t="shared" si="49"/>
        <v/>
      </c>
    </row>
    <row r="1561" spans="1:5" x14ac:dyDescent="0.25">
      <c r="A1561">
        <v>105</v>
      </c>
      <c r="B1561" t="s">
        <v>1559</v>
      </c>
      <c r="C1561">
        <v>1</v>
      </c>
      <c r="D1561" t="str">
        <f t="shared" si="48"/>
        <v/>
      </c>
      <c r="E1561" t="str">
        <f t="shared" si="49"/>
        <v/>
      </c>
    </row>
    <row r="1562" spans="1:5" x14ac:dyDescent="0.25">
      <c r="A1562">
        <v>150</v>
      </c>
      <c r="B1562" t="s">
        <v>1560</v>
      </c>
      <c r="C1562">
        <v>1</v>
      </c>
      <c r="D1562" t="str">
        <f t="shared" si="48"/>
        <v/>
      </c>
      <c r="E1562" t="str">
        <f t="shared" si="49"/>
        <v/>
      </c>
    </row>
    <row r="1563" spans="1:5" x14ac:dyDescent="0.25">
      <c r="A1563">
        <v>151</v>
      </c>
      <c r="B1563" t="s">
        <v>1561</v>
      </c>
      <c r="C1563">
        <v>1</v>
      </c>
      <c r="D1563" t="str">
        <f t="shared" si="48"/>
        <v/>
      </c>
      <c r="E1563" t="str">
        <f t="shared" si="49"/>
        <v/>
      </c>
    </row>
    <row r="1564" spans="1:5" x14ac:dyDescent="0.25">
      <c r="A1564">
        <v>1511</v>
      </c>
      <c r="B1564" t="s">
        <v>1562</v>
      </c>
      <c r="C1564">
        <v>1</v>
      </c>
      <c r="D1564" t="str">
        <f t="shared" si="48"/>
        <v/>
      </c>
      <c r="E1564" t="str">
        <f t="shared" si="49"/>
        <v/>
      </c>
    </row>
    <row r="1565" spans="1:5" x14ac:dyDescent="0.25">
      <c r="A1565">
        <v>1512</v>
      </c>
      <c r="B1565" t="s">
        <v>1563</v>
      </c>
      <c r="C1565">
        <v>1</v>
      </c>
      <c r="D1565" t="str">
        <f t="shared" si="48"/>
        <v/>
      </c>
      <c r="E1565" t="str">
        <f t="shared" si="49"/>
        <v/>
      </c>
    </row>
    <row r="1566" spans="1:5" x14ac:dyDescent="0.25">
      <c r="A1566">
        <v>1513</v>
      </c>
      <c r="B1566" t="s">
        <v>1564</v>
      </c>
      <c r="C1566">
        <v>1</v>
      </c>
      <c r="D1566" t="str">
        <f t="shared" si="48"/>
        <v/>
      </c>
      <c r="E1566" t="str">
        <f t="shared" si="49"/>
        <v/>
      </c>
    </row>
    <row r="1567" spans="1:5" x14ac:dyDescent="0.25">
      <c r="A1567">
        <v>1514</v>
      </c>
      <c r="B1567" t="s">
        <v>1565</v>
      </c>
      <c r="C1567">
        <v>1</v>
      </c>
      <c r="D1567" t="str">
        <f t="shared" si="48"/>
        <v/>
      </c>
      <c r="E1567" t="str">
        <f t="shared" si="49"/>
        <v/>
      </c>
    </row>
    <row r="1568" spans="1:5" x14ac:dyDescent="0.25">
      <c r="A1568">
        <v>1515</v>
      </c>
      <c r="B1568" t="s">
        <v>1566</v>
      </c>
      <c r="C1568">
        <v>1</v>
      </c>
      <c r="D1568" t="str">
        <f t="shared" si="48"/>
        <v/>
      </c>
      <c r="E1568" t="str">
        <f t="shared" si="49"/>
        <v/>
      </c>
    </row>
    <row r="1569" spans="1:5" x14ac:dyDescent="0.25">
      <c r="A1569">
        <v>1516</v>
      </c>
      <c r="B1569" t="s">
        <v>1567</v>
      </c>
      <c r="C1569">
        <v>1</v>
      </c>
      <c r="D1569" t="str">
        <f t="shared" si="48"/>
        <v/>
      </c>
      <c r="E1569" t="str">
        <f t="shared" si="49"/>
        <v/>
      </c>
    </row>
    <row r="1570" spans="1:5" x14ac:dyDescent="0.25">
      <c r="A1570">
        <v>152</v>
      </c>
      <c r="B1570" t="s">
        <v>1568</v>
      </c>
      <c r="C1570">
        <v>1</v>
      </c>
      <c r="D1570" t="str">
        <f t="shared" si="48"/>
        <v/>
      </c>
      <c r="E1570" t="str">
        <f t="shared" si="49"/>
        <v/>
      </c>
    </row>
    <row r="1571" spans="1:5" x14ac:dyDescent="0.25">
      <c r="A1571">
        <v>153</v>
      </c>
      <c r="B1571" t="s">
        <v>1569</v>
      </c>
      <c r="C1571">
        <v>1</v>
      </c>
      <c r="D1571" t="str">
        <f t="shared" si="48"/>
        <v/>
      </c>
      <c r="E1571" t="str">
        <f t="shared" si="49"/>
        <v/>
      </c>
    </row>
    <row r="1572" spans="1:5" x14ac:dyDescent="0.25">
      <c r="A1572">
        <v>154</v>
      </c>
      <c r="B1572" t="s">
        <v>1570</v>
      </c>
      <c r="C1572">
        <v>1</v>
      </c>
      <c r="D1572" t="str">
        <f t="shared" si="48"/>
        <v/>
      </c>
      <c r="E1572" t="str">
        <f t="shared" si="49"/>
        <v/>
      </c>
    </row>
    <row r="1573" spans="1:5" x14ac:dyDescent="0.25">
      <c r="A1573">
        <v>155</v>
      </c>
      <c r="B1573" t="s">
        <v>1571</v>
      </c>
      <c r="C1573">
        <v>1</v>
      </c>
      <c r="D1573" t="str">
        <f t="shared" si="48"/>
        <v/>
      </c>
      <c r="E1573" t="str">
        <f t="shared" si="49"/>
        <v/>
      </c>
    </row>
    <row r="1574" spans="1:5" x14ac:dyDescent="0.25">
      <c r="A1574">
        <v>156</v>
      </c>
      <c r="B1574" t="s">
        <v>1572</v>
      </c>
      <c r="C1574">
        <v>1</v>
      </c>
      <c r="D1574" t="str">
        <f t="shared" si="48"/>
        <v/>
      </c>
      <c r="E1574" t="str">
        <f t="shared" si="49"/>
        <v/>
      </c>
    </row>
    <row r="1575" spans="1:5" x14ac:dyDescent="0.25">
      <c r="A1575">
        <v>157</v>
      </c>
      <c r="B1575" t="s">
        <v>1573</v>
      </c>
      <c r="C1575">
        <v>1</v>
      </c>
      <c r="D1575" t="str">
        <f t="shared" si="48"/>
        <v/>
      </c>
      <c r="E1575" t="str">
        <f t="shared" si="49"/>
        <v/>
      </c>
    </row>
    <row r="1576" spans="1:5" x14ac:dyDescent="0.25">
      <c r="A1576">
        <v>158</v>
      </c>
      <c r="B1576" t="s">
        <v>1574</v>
      </c>
      <c r="C1576">
        <v>1</v>
      </c>
      <c r="D1576" t="str">
        <f t="shared" si="48"/>
        <v/>
      </c>
      <c r="E1576" t="str">
        <f t="shared" si="49"/>
        <v/>
      </c>
    </row>
    <row r="1577" spans="1:5" x14ac:dyDescent="0.25">
      <c r="A1577">
        <v>159</v>
      </c>
      <c r="B1577" t="s">
        <v>1575</v>
      </c>
      <c r="C1577">
        <v>1</v>
      </c>
      <c r="D1577" t="str">
        <f t="shared" si="48"/>
        <v/>
      </c>
      <c r="E1577" t="str">
        <f t="shared" si="49"/>
        <v/>
      </c>
    </row>
    <row r="1578" spans="1:5" x14ac:dyDescent="0.25">
      <c r="A1578">
        <v>160</v>
      </c>
      <c r="B1578" t="s">
        <v>1576</v>
      </c>
      <c r="C1578">
        <v>1</v>
      </c>
      <c r="D1578" t="str">
        <f t="shared" si="48"/>
        <v/>
      </c>
      <c r="E1578" t="str">
        <f t="shared" si="49"/>
        <v/>
      </c>
    </row>
    <row r="1579" spans="1:5" x14ac:dyDescent="0.25">
      <c r="A1579">
        <v>161</v>
      </c>
      <c r="B1579" t="s">
        <v>1577</v>
      </c>
      <c r="C1579">
        <v>1</v>
      </c>
      <c r="D1579" t="str">
        <f t="shared" si="48"/>
        <v/>
      </c>
      <c r="E1579" t="str">
        <f t="shared" si="49"/>
        <v/>
      </c>
    </row>
    <row r="1580" spans="1:5" x14ac:dyDescent="0.25">
      <c r="A1580">
        <v>162</v>
      </c>
      <c r="B1580" t="s">
        <v>1578</v>
      </c>
      <c r="C1580">
        <v>1</v>
      </c>
      <c r="D1580" t="str">
        <f t="shared" si="48"/>
        <v/>
      </c>
      <c r="E1580" t="str">
        <f t="shared" si="49"/>
        <v/>
      </c>
    </row>
    <row r="1581" spans="1:5" x14ac:dyDescent="0.25">
      <c r="A1581">
        <v>163</v>
      </c>
      <c r="B1581" t="s">
        <v>1579</v>
      </c>
      <c r="C1581">
        <v>1</v>
      </c>
      <c r="D1581" t="str">
        <f t="shared" si="48"/>
        <v/>
      </c>
      <c r="E1581" t="str">
        <f t="shared" si="49"/>
        <v/>
      </c>
    </row>
    <row r="1582" spans="1:5" x14ac:dyDescent="0.25">
      <c r="A1582">
        <v>164</v>
      </c>
      <c r="B1582" t="s">
        <v>1580</v>
      </c>
      <c r="C1582">
        <v>1</v>
      </c>
      <c r="D1582" t="str">
        <f t="shared" si="48"/>
        <v/>
      </c>
      <c r="E1582" t="str">
        <f t="shared" si="49"/>
        <v/>
      </c>
    </row>
    <row r="1583" spans="1:5" x14ac:dyDescent="0.25">
      <c r="A1583">
        <v>165</v>
      </c>
      <c r="B1583" t="s">
        <v>1581</v>
      </c>
      <c r="C1583">
        <v>1</v>
      </c>
      <c r="D1583" t="str">
        <f t="shared" si="48"/>
        <v/>
      </c>
      <c r="E1583" t="str">
        <f t="shared" si="49"/>
        <v/>
      </c>
    </row>
    <row r="1584" spans="1:5" x14ac:dyDescent="0.25">
      <c r="A1584">
        <v>1390</v>
      </c>
      <c r="B1584" t="s">
        <v>1582</v>
      </c>
      <c r="C1584">
        <v>1</v>
      </c>
      <c r="D1584" t="str">
        <f t="shared" si="48"/>
        <v/>
      </c>
      <c r="E1584" t="str">
        <f t="shared" si="49"/>
        <v/>
      </c>
    </row>
    <row r="1585" spans="1:5" x14ac:dyDescent="0.25">
      <c r="A1585">
        <v>1510</v>
      </c>
      <c r="B1585" t="s">
        <v>1583</v>
      </c>
      <c r="C1585">
        <v>1</v>
      </c>
      <c r="D1585" t="str">
        <f t="shared" si="48"/>
        <v/>
      </c>
      <c r="E1585" t="str">
        <f t="shared" si="49"/>
        <v/>
      </c>
    </row>
    <row r="1586" spans="1:5" x14ac:dyDescent="0.25">
      <c r="A1586">
        <v>166</v>
      </c>
      <c r="B1586" t="s">
        <v>1584</v>
      </c>
      <c r="C1586">
        <v>1</v>
      </c>
      <c r="D1586" t="str">
        <f t="shared" si="48"/>
        <v/>
      </c>
      <c r="E1586" t="str">
        <f t="shared" si="49"/>
        <v/>
      </c>
    </row>
    <row r="1587" spans="1:5" x14ac:dyDescent="0.25">
      <c r="A1587">
        <v>167</v>
      </c>
      <c r="B1587" t="s">
        <v>1585</v>
      </c>
      <c r="C1587">
        <v>1</v>
      </c>
      <c r="D1587" t="str">
        <f t="shared" si="48"/>
        <v/>
      </c>
      <c r="E1587" t="str">
        <f t="shared" si="49"/>
        <v/>
      </c>
    </row>
    <row r="1588" spans="1:5" x14ac:dyDescent="0.25">
      <c r="A1588">
        <v>168</v>
      </c>
      <c r="B1588" t="s">
        <v>1586</v>
      </c>
      <c r="C1588">
        <v>1</v>
      </c>
      <c r="D1588" t="str">
        <f t="shared" si="48"/>
        <v/>
      </c>
      <c r="E1588" t="str">
        <f t="shared" si="49"/>
        <v/>
      </c>
    </row>
    <row r="1589" spans="1:5" x14ac:dyDescent="0.25">
      <c r="A1589">
        <v>169</v>
      </c>
      <c r="B1589" t="s">
        <v>1587</v>
      </c>
      <c r="C1589">
        <v>1</v>
      </c>
      <c r="D1589" t="str">
        <f t="shared" si="48"/>
        <v/>
      </c>
      <c r="E1589" t="str">
        <f t="shared" si="49"/>
        <v/>
      </c>
    </row>
    <row r="1590" spans="1:5" x14ac:dyDescent="0.25">
      <c r="A1590">
        <v>170</v>
      </c>
      <c r="B1590" t="s">
        <v>1588</v>
      </c>
      <c r="C1590">
        <v>1</v>
      </c>
      <c r="D1590" t="str">
        <f t="shared" si="48"/>
        <v/>
      </c>
      <c r="E1590" t="str">
        <f t="shared" si="49"/>
        <v/>
      </c>
    </row>
    <row r="1591" spans="1:5" x14ac:dyDescent="0.25">
      <c r="A1591">
        <v>171</v>
      </c>
      <c r="B1591" t="s">
        <v>1589</v>
      </c>
      <c r="C1591">
        <v>1</v>
      </c>
      <c r="D1591" t="str">
        <f t="shared" si="48"/>
        <v/>
      </c>
      <c r="E1591" t="str">
        <f t="shared" si="49"/>
        <v/>
      </c>
    </row>
    <row r="1592" spans="1:5" x14ac:dyDescent="0.25">
      <c r="A1592">
        <v>172</v>
      </c>
      <c r="B1592" t="s">
        <v>1590</v>
      </c>
      <c r="C1592">
        <v>1</v>
      </c>
      <c r="D1592" t="str">
        <f t="shared" si="48"/>
        <v/>
      </c>
      <c r="E1592" t="str">
        <f t="shared" si="49"/>
        <v/>
      </c>
    </row>
    <row r="1593" spans="1:5" x14ac:dyDescent="0.25">
      <c r="A1593">
        <v>173</v>
      </c>
      <c r="B1593" t="s">
        <v>1591</v>
      </c>
      <c r="C1593">
        <v>1</v>
      </c>
      <c r="D1593" t="str">
        <f t="shared" si="48"/>
        <v/>
      </c>
      <c r="E1593" t="str">
        <f t="shared" si="49"/>
        <v/>
      </c>
    </row>
    <row r="1594" spans="1:5" x14ac:dyDescent="0.25">
      <c r="A1594">
        <v>174</v>
      </c>
      <c r="B1594" t="s">
        <v>1592</v>
      </c>
      <c r="C1594">
        <v>1</v>
      </c>
      <c r="D1594" t="str">
        <f t="shared" si="48"/>
        <v/>
      </c>
      <c r="E1594" t="str">
        <f t="shared" si="49"/>
        <v/>
      </c>
    </row>
    <row r="1595" spans="1:5" x14ac:dyDescent="0.25">
      <c r="A1595">
        <v>175</v>
      </c>
      <c r="B1595" t="s">
        <v>1593</v>
      </c>
      <c r="C1595">
        <v>1</v>
      </c>
      <c r="D1595" t="str">
        <f t="shared" si="48"/>
        <v/>
      </c>
      <c r="E1595" t="str">
        <f t="shared" si="49"/>
        <v/>
      </c>
    </row>
    <row r="1596" spans="1:5" x14ac:dyDescent="0.25">
      <c r="A1596">
        <v>176</v>
      </c>
      <c r="B1596" t="s">
        <v>1594</v>
      </c>
      <c r="C1596">
        <v>1</v>
      </c>
      <c r="D1596" t="str">
        <f t="shared" si="48"/>
        <v/>
      </c>
      <c r="E1596" t="str">
        <f t="shared" si="49"/>
        <v/>
      </c>
    </row>
    <row r="1597" spans="1:5" x14ac:dyDescent="0.25">
      <c r="A1597">
        <v>177</v>
      </c>
      <c r="B1597" t="s">
        <v>1595</v>
      </c>
      <c r="C1597">
        <v>1</v>
      </c>
      <c r="D1597" t="str">
        <f t="shared" si="48"/>
        <v/>
      </c>
      <c r="E1597" t="str">
        <f t="shared" si="49"/>
        <v/>
      </c>
    </row>
    <row r="1598" spans="1:5" x14ac:dyDescent="0.25">
      <c r="A1598">
        <v>178</v>
      </c>
      <c r="B1598" t="s">
        <v>1596</v>
      </c>
      <c r="C1598">
        <v>1</v>
      </c>
      <c r="D1598" t="str">
        <f t="shared" si="48"/>
        <v/>
      </c>
      <c r="E1598" t="str">
        <f t="shared" si="49"/>
        <v/>
      </c>
    </row>
    <row r="1599" spans="1:5" x14ac:dyDescent="0.25">
      <c r="A1599">
        <v>179</v>
      </c>
      <c r="B1599" t="s">
        <v>1597</v>
      </c>
      <c r="C1599">
        <v>1</v>
      </c>
      <c r="D1599" t="str">
        <f t="shared" si="48"/>
        <v/>
      </c>
      <c r="E1599" t="str">
        <f t="shared" si="49"/>
        <v/>
      </c>
    </row>
    <row r="1600" spans="1:5" x14ac:dyDescent="0.25">
      <c r="A1600">
        <v>180</v>
      </c>
      <c r="B1600" t="s">
        <v>1598</v>
      </c>
      <c r="C1600">
        <v>1</v>
      </c>
      <c r="D1600" t="str">
        <f t="shared" si="48"/>
        <v/>
      </c>
      <c r="E1600" t="str">
        <f t="shared" si="49"/>
        <v/>
      </c>
    </row>
    <row r="1601" spans="1:5" x14ac:dyDescent="0.25">
      <c r="A1601">
        <v>70</v>
      </c>
      <c r="B1601" t="s">
        <v>1599</v>
      </c>
      <c r="C1601">
        <v>1</v>
      </c>
      <c r="D1601" t="str">
        <f t="shared" si="48"/>
        <v/>
      </c>
      <c r="E1601" t="str">
        <f t="shared" si="49"/>
        <v/>
      </c>
    </row>
    <row r="1602" spans="1:5" x14ac:dyDescent="0.25">
      <c r="A1602">
        <v>71</v>
      </c>
      <c r="B1602" t="s">
        <v>1600</v>
      </c>
      <c r="C1602">
        <v>1</v>
      </c>
      <c r="D1602" t="str">
        <f t="shared" si="48"/>
        <v/>
      </c>
      <c r="E1602" t="str">
        <f t="shared" si="49"/>
        <v/>
      </c>
    </row>
    <row r="1603" spans="1:5" x14ac:dyDescent="0.25">
      <c r="A1603">
        <v>72</v>
      </c>
      <c r="B1603" t="s">
        <v>1601</v>
      </c>
      <c r="C1603">
        <v>1</v>
      </c>
      <c r="D1603" t="str">
        <f t="shared" ref="D1603:D1666" si="50">IF(C1603=0,"UPDATE catalog_category_entity_int SET value = '"&amp;C1603&amp;"' WHERE catalog_category_entity_int.entity_id = "&amp;A1603&amp;" AND catalog_category_entity_int.attribute_id = 54","")</f>
        <v/>
      </c>
      <c r="E1603" t="str">
        <f t="shared" ref="E1603:E1666" si="51">IF(C1603=0,"INSERT INTO catalog_category_entity_varchar (value_id, attribute_id, store_id, entity_id, value) VALUES (NULL, '52', '"&amp;C1603&amp;"', '"&amp;A1603&amp;"', 'PAGE')","")</f>
        <v/>
      </c>
    </row>
    <row r="1604" spans="1:5" x14ac:dyDescent="0.25">
      <c r="A1604">
        <v>73</v>
      </c>
      <c r="B1604" t="s">
        <v>1602</v>
      </c>
      <c r="C1604">
        <v>1</v>
      </c>
      <c r="D1604" t="str">
        <f t="shared" si="50"/>
        <v/>
      </c>
      <c r="E1604" t="str">
        <f t="shared" si="51"/>
        <v/>
      </c>
    </row>
    <row r="1605" spans="1:5" x14ac:dyDescent="0.25">
      <c r="A1605">
        <v>74</v>
      </c>
      <c r="B1605" t="s">
        <v>1603</v>
      </c>
      <c r="C1605">
        <v>1</v>
      </c>
      <c r="D1605" t="str">
        <f t="shared" si="50"/>
        <v/>
      </c>
      <c r="E1605" t="str">
        <f t="shared" si="51"/>
        <v/>
      </c>
    </row>
    <row r="1606" spans="1:5" x14ac:dyDescent="0.25">
      <c r="A1606">
        <v>75</v>
      </c>
      <c r="B1606" t="s">
        <v>1604</v>
      </c>
      <c r="C1606">
        <v>1</v>
      </c>
      <c r="D1606" t="str">
        <f t="shared" si="50"/>
        <v/>
      </c>
      <c r="E1606" t="str">
        <f t="shared" si="51"/>
        <v/>
      </c>
    </row>
    <row r="1607" spans="1:5" x14ac:dyDescent="0.25">
      <c r="A1607">
        <v>76</v>
      </c>
      <c r="B1607" t="s">
        <v>1605</v>
      </c>
      <c r="C1607">
        <v>1</v>
      </c>
      <c r="D1607" t="str">
        <f t="shared" si="50"/>
        <v/>
      </c>
      <c r="E1607" t="str">
        <f t="shared" si="51"/>
        <v/>
      </c>
    </row>
    <row r="1608" spans="1:5" x14ac:dyDescent="0.25">
      <c r="A1608">
        <v>77</v>
      </c>
      <c r="B1608" t="s">
        <v>1606</v>
      </c>
      <c r="C1608">
        <v>1</v>
      </c>
      <c r="D1608" t="str">
        <f t="shared" si="50"/>
        <v/>
      </c>
      <c r="E1608" t="str">
        <f t="shared" si="51"/>
        <v/>
      </c>
    </row>
    <row r="1609" spans="1:5" x14ac:dyDescent="0.25">
      <c r="A1609">
        <v>78</v>
      </c>
      <c r="B1609" t="s">
        <v>1607</v>
      </c>
      <c r="C1609">
        <v>1</v>
      </c>
      <c r="D1609" t="str">
        <f t="shared" si="50"/>
        <v/>
      </c>
      <c r="E1609" t="str">
        <f t="shared" si="51"/>
        <v/>
      </c>
    </row>
    <row r="1610" spans="1:5" x14ac:dyDescent="0.25">
      <c r="A1610">
        <v>79</v>
      </c>
      <c r="B1610" t="s">
        <v>1608</v>
      </c>
      <c r="C1610">
        <v>1</v>
      </c>
      <c r="D1610" t="str">
        <f t="shared" si="50"/>
        <v/>
      </c>
      <c r="E1610" t="str">
        <f t="shared" si="51"/>
        <v/>
      </c>
    </row>
    <row r="1611" spans="1:5" x14ac:dyDescent="0.25">
      <c r="A1611">
        <v>80</v>
      </c>
      <c r="B1611" t="s">
        <v>1609</v>
      </c>
      <c r="C1611">
        <v>1</v>
      </c>
      <c r="D1611" t="str">
        <f t="shared" si="50"/>
        <v/>
      </c>
      <c r="E1611" t="str">
        <f t="shared" si="51"/>
        <v/>
      </c>
    </row>
    <row r="1612" spans="1:5" x14ac:dyDescent="0.25">
      <c r="A1612">
        <v>81</v>
      </c>
      <c r="B1612" t="s">
        <v>1610</v>
      </c>
      <c r="C1612">
        <v>1</v>
      </c>
      <c r="D1612" t="str">
        <f t="shared" si="50"/>
        <v/>
      </c>
      <c r="E1612" t="str">
        <f t="shared" si="51"/>
        <v/>
      </c>
    </row>
    <row r="1613" spans="1:5" x14ac:dyDescent="0.25">
      <c r="A1613">
        <v>82</v>
      </c>
      <c r="B1613" t="s">
        <v>1611</v>
      </c>
      <c r="C1613">
        <v>1</v>
      </c>
      <c r="D1613" t="str">
        <f t="shared" si="50"/>
        <v/>
      </c>
      <c r="E1613" t="str">
        <f t="shared" si="51"/>
        <v/>
      </c>
    </row>
    <row r="1614" spans="1:5" x14ac:dyDescent="0.25">
      <c r="A1614">
        <v>83</v>
      </c>
      <c r="B1614" t="s">
        <v>1612</v>
      </c>
      <c r="C1614">
        <v>1</v>
      </c>
      <c r="D1614" t="str">
        <f t="shared" si="50"/>
        <v/>
      </c>
      <c r="E1614" t="str">
        <f t="shared" si="51"/>
        <v/>
      </c>
    </row>
    <row r="1615" spans="1:5" x14ac:dyDescent="0.25">
      <c r="A1615">
        <v>84</v>
      </c>
      <c r="B1615" t="s">
        <v>1613</v>
      </c>
      <c r="C1615">
        <v>1</v>
      </c>
      <c r="D1615" t="str">
        <f t="shared" si="50"/>
        <v/>
      </c>
      <c r="E1615" t="str">
        <f t="shared" si="51"/>
        <v/>
      </c>
    </row>
    <row r="1616" spans="1:5" x14ac:dyDescent="0.25">
      <c r="A1616">
        <v>763</v>
      </c>
      <c r="B1616" t="s">
        <v>1614</v>
      </c>
      <c r="C1616">
        <v>1</v>
      </c>
      <c r="D1616" t="str">
        <f t="shared" si="50"/>
        <v/>
      </c>
      <c r="E1616" t="str">
        <f t="shared" si="51"/>
        <v/>
      </c>
    </row>
    <row r="1617" spans="1:5" x14ac:dyDescent="0.25">
      <c r="A1617">
        <v>1531</v>
      </c>
      <c r="B1617" t="s">
        <v>1615</v>
      </c>
      <c r="C1617">
        <v>1</v>
      </c>
      <c r="D1617" t="str">
        <f t="shared" si="50"/>
        <v/>
      </c>
      <c r="E1617" t="str">
        <f t="shared" si="51"/>
        <v/>
      </c>
    </row>
    <row r="1618" spans="1:5" x14ac:dyDescent="0.25">
      <c r="A1618">
        <v>1532</v>
      </c>
      <c r="B1618" t="s">
        <v>1616</v>
      </c>
      <c r="C1618">
        <v>1</v>
      </c>
      <c r="D1618" t="str">
        <f t="shared" si="50"/>
        <v/>
      </c>
      <c r="E1618" t="str">
        <f t="shared" si="51"/>
        <v/>
      </c>
    </row>
    <row r="1619" spans="1:5" x14ac:dyDescent="0.25">
      <c r="A1619">
        <v>1533</v>
      </c>
      <c r="B1619" t="s">
        <v>1617</v>
      </c>
      <c r="C1619">
        <v>1</v>
      </c>
      <c r="D1619" t="str">
        <f t="shared" si="50"/>
        <v/>
      </c>
      <c r="E1619" t="str">
        <f t="shared" si="51"/>
        <v/>
      </c>
    </row>
    <row r="1620" spans="1:5" x14ac:dyDescent="0.25">
      <c r="A1620">
        <v>1534</v>
      </c>
      <c r="B1620" t="s">
        <v>1618</v>
      </c>
      <c r="C1620">
        <v>1</v>
      </c>
      <c r="D1620" t="str">
        <f t="shared" si="50"/>
        <v/>
      </c>
      <c r="E1620" t="str">
        <f t="shared" si="51"/>
        <v/>
      </c>
    </row>
    <row r="1621" spans="1:5" x14ac:dyDescent="0.25">
      <c r="A1621">
        <v>1535</v>
      </c>
      <c r="B1621" t="s">
        <v>1619</v>
      </c>
      <c r="C1621">
        <v>1</v>
      </c>
      <c r="D1621" t="str">
        <f t="shared" si="50"/>
        <v/>
      </c>
      <c r="E1621" t="str">
        <f t="shared" si="51"/>
        <v/>
      </c>
    </row>
    <row r="1622" spans="1:5" x14ac:dyDescent="0.25">
      <c r="A1622">
        <v>1536</v>
      </c>
      <c r="B1622" t="s">
        <v>1620</v>
      </c>
      <c r="C1622">
        <v>1</v>
      </c>
      <c r="D1622" t="str">
        <f t="shared" si="50"/>
        <v/>
      </c>
      <c r="E1622" t="str">
        <f t="shared" si="51"/>
        <v/>
      </c>
    </row>
    <row r="1623" spans="1:5" x14ac:dyDescent="0.25">
      <c r="A1623">
        <v>1537</v>
      </c>
      <c r="B1623" t="s">
        <v>1621</v>
      </c>
      <c r="C1623">
        <v>1</v>
      </c>
      <c r="D1623" t="str">
        <f t="shared" si="50"/>
        <v/>
      </c>
      <c r="E1623" t="str">
        <f t="shared" si="51"/>
        <v/>
      </c>
    </row>
    <row r="1624" spans="1:5" x14ac:dyDescent="0.25">
      <c r="A1624">
        <v>1538</v>
      </c>
      <c r="B1624" t="s">
        <v>1622</v>
      </c>
      <c r="C1624">
        <v>1</v>
      </c>
      <c r="D1624" t="str">
        <f t="shared" si="50"/>
        <v/>
      </c>
      <c r="E1624" t="str">
        <f t="shared" si="51"/>
        <v/>
      </c>
    </row>
    <row r="1625" spans="1:5" x14ac:dyDescent="0.25">
      <c r="A1625">
        <v>764</v>
      </c>
      <c r="B1625" t="s">
        <v>1623</v>
      </c>
      <c r="C1625">
        <v>1</v>
      </c>
      <c r="D1625" t="str">
        <f t="shared" si="50"/>
        <v/>
      </c>
      <c r="E1625" t="str">
        <f t="shared" si="51"/>
        <v/>
      </c>
    </row>
    <row r="1626" spans="1:5" x14ac:dyDescent="0.25">
      <c r="A1626">
        <v>765</v>
      </c>
      <c r="B1626" t="s">
        <v>1624</v>
      </c>
      <c r="C1626">
        <v>1</v>
      </c>
      <c r="D1626" t="str">
        <f t="shared" si="50"/>
        <v/>
      </c>
      <c r="E1626" t="str">
        <f t="shared" si="51"/>
        <v/>
      </c>
    </row>
    <row r="1627" spans="1:5" x14ac:dyDescent="0.25">
      <c r="A1627">
        <v>766</v>
      </c>
      <c r="B1627" t="s">
        <v>1625</v>
      </c>
      <c r="C1627">
        <v>1</v>
      </c>
      <c r="D1627" t="str">
        <f t="shared" si="50"/>
        <v/>
      </c>
      <c r="E1627" t="str">
        <f t="shared" si="51"/>
        <v/>
      </c>
    </row>
    <row r="1628" spans="1:5" x14ac:dyDescent="0.25">
      <c r="A1628">
        <v>767</v>
      </c>
      <c r="B1628" t="s">
        <v>1626</v>
      </c>
      <c r="C1628">
        <v>1</v>
      </c>
      <c r="D1628" t="str">
        <f t="shared" si="50"/>
        <v/>
      </c>
      <c r="E1628" t="str">
        <f t="shared" si="51"/>
        <v/>
      </c>
    </row>
    <row r="1629" spans="1:5" x14ac:dyDescent="0.25">
      <c r="A1629">
        <v>768</v>
      </c>
      <c r="B1629" t="s">
        <v>1627</v>
      </c>
      <c r="C1629">
        <v>1</v>
      </c>
      <c r="D1629" t="str">
        <f t="shared" si="50"/>
        <v/>
      </c>
      <c r="E1629" t="str">
        <f t="shared" si="51"/>
        <v/>
      </c>
    </row>
    <row r="1630" spans="1:5" x14ac:dyDescent="0.25">
      <c r="A1630">
        <v>769</v>
      </c>
      <c r="B1630" t="s">
        <v>1628</v>
      </c>
      <c r="C1630">
        <v>1</v>
      </c>
      <c r="D1630" t="str">
        <f t="shared" si="50"/>
        <v/>
      </c>
      <c r="E1630" t="str">
        <f t="shared" si="51"/>
        <v/>
      </c>
    </row>
    <row r="1631" spans="1:5" x14ac:dyDescent="0.25">
      <c r="A1631">
        <v>770</v>
      </c>
      <c r="B1631" t="s">
        <v>1629</v>
      </c>
      <c r="C1631">
        <v>1</v>
      </c>
      <c r="D1631" t="str">
        <f t="shared" si="50"/>
        <v/>
      </c>
      <c r="E1631" t="str">
        <f t="shared" si="51"/>
        <v/>
      </c>
    </row>
    <row r="1632" spans="1:5" x14ac:dyDescent="0.25">
      <c r="A1632">
        <v>771</v>
      </c>
      <c r="B1632" t="s">
        <v>1630</v>
      </c>
      <c r="C1632">
        <v>1</v>
      </c>
      <c r="D1632" t="str">
        <f t="shared" si="50"/>
        <v/>
      </c>
      <c r="E1632" t="str">
        <f t="shared" si="51"/>
        <v/>
      </c>
    </row>
    <row r="1633" spans="1:5" x14ac:dyDescent="0.25">
      <c r="A1633">
        <v>772</v>
      </c>
      <c r="B1633" t="s">
        <v>1631</v>
      </c>
      <c r="C1633">
        <v>1</v>
      </c>
      <c r="D1633" t="str">
        <f t="shared" si="50"/>
        <v/>
      </c>
      <c r="E1633" t="str">
        <f t="shared" si="51"/>
        <v/>
      </c>
    </row>
    <row r="1634" spans="1:5" x14ac:dyDescent="0.25">
      <c r="A1634">
        <v>773</v>
      </c>
      <c r="B1634" t="s">
        <v>1632</v>
      </c>
      <c r="C1634">
        <v>1</v>
      </c>
      <c r="D1634" t="str">
        <f t="shared" si="50"/>
        <v/>
      </c>
      <c r="E1634" t="str">
        <f t="shared" si="51"/>
        <v/>
      </c>
    </row>
    <row r="1635" spans="1:5" x14ac:dyDescent="0.25">
      <c r="A1635">
        <v>774</v>
      </c>
      <c r="B1635" t="s">
        <v>1633</v>
      </c>
      <c r="C1635">
        <v>1</v>
      </c>
      <c r="D1635" t="str">
        <f t="shared" si="50"/>
        <v/>
      </c>
      <c r="E1635" t="str">
        <f t="shared" si="51"/>
        <v/>
      </c>
    </row>
    <row r="1636" spans="1:5" x14ac:dyDescent="0.25">
      <c r="A1636">
        <v>775</v>
      </c>
      <c r="B1636" t="s">
        <v>1634</v>
      </c>
      <c r="C1636">
        <v>1</v>
      </c>
      <c r="D1636" t="str">
        <f t="shared" si="50"/>
        <v/>
      </c>
      <c r="E1636" t="str">
        <f t="shared" si="51"/>
        <v/>
      </c>
    </row>
    <row r="1637" spans="1:5" x14ac:dyDescent="0.25">
      <c r="A1637">
        <v>776</v>
      </c>
      <c r="B1637" t="s">
        <v>1635</v>
      </c>
      <c r="C1637">
        <v>1</v>
      </c>
      <c r="D1637" t="str">
        <f t="shared" si="50"/>
        <v/>
      </c>
      <c r="E1637" t="str">
        <f t="shared" si="51"/>
        <v/>
      </c>
    </row>
    <row r="1638" spans="1:5" x14ac:dyDescent="0.25">
      <c r="A1638">
        <v>777</v>
      </c>
      <c r="B1638" t="s">
        <v>1636</v>
      </c>
      <c r="C1638">
        <v>1</v>
      </c>
      <c r="D1638" t="str">
        <f t="shared" si="50"/>
        <v/>
      </c>
      <c r="E1638" t="str">
        <f t="shared" si="51"/>
        <v/>
      </c>
    </row>
    <row r="1639" spans="1:5" x14ac:dyDescent="0.25">
      <c r="A1639">
        <v>778</v>
      </c>
      <c r="B1639" t="s">
        <v>1637</v>
      </c>
      <c r="C1639">
        <v>1</v>
      </c>
      <c r="D1639" t="str">
        <f t="shared" si="50"/>
        <v/>
      </c>
      <c r="E1639" t="str">
        <f t="shared" si="51"/>
        <v/>
      </c>
    </row>
    <row r="1640" spans="1:5" x14ac:dyDescent="0.25">
      <c r="A1640">
        <v>779</v>
      </c>
      <c r="B1640" t="s">
        <v>1638</v>
      </c>
      <c r="C1640">
        <v>1</v>
      </c>
      <c r="D1640" t="str">
        <f t="shared" si="50"/>
        <v/>
      </c>
      <c r="E1640" t="str">
        <f t="shared" si="51"/>
        <v/>
      </c>
    </row>
    <row r="1641" spans="1:5" x14ac:dyDescent="0.25">
      <c r="A1641">
        <v>780</v>
      </c>
      <c r="B1641" t="s">
        <v>1639</v>
      </c>
      <c r="C1641">
        <v>1</v>
      </c>
      <c r="D1641" t="str">
        <f t="shared" si="50"/>
        <v/>
      </c>
      <c r="E1641" t="str">
        <f t="shared" si="51"/>
        <v/>
      </c>
    </row>
    <row r="1642" spans="1:5" x14ac:dyDescent="0.25">
      <c r="A1642">
        <v>85</v>
      </c>
      <c r="B1642" t="s">
        <v>1640</v>
      </c>
      <c r="C1642">
        <v>1</v>
      </c>
      <c r="D1642" t="str">
        <f t="shared" si="50"/>
        <v/>
      </c>
      <c r="E1642" t="str">
        <f t="shared" si="51"/>
        <v/>
      </c>
    </row>
    <row r="1643" spans="1:5" x14ac:dyDescent="0.25">
      <c r="A1643">
        <v>100</v>
      </c>
      <c r="B1643" t="s">
        <v>1641</v>
      </c>
      <c r="C1643">
        <v>1</v>
      </c>
      <c r="D1643" t="str">
        <f t="shared" si="50"/>
        <v/>
      </c>
      <c r="E1643" t="str">
        <f t="shared" si="51"/>
        <v/>
      </c>
    </row>
    <row r="1644" spans="1:5" x14ac:dyDescent="0.25">
      <c r="A1644">
        <v>101</v>
      </c>
      <c r="B1644" t="s">
        <v>1642</v>
      </c>
      <c r="C1644">
        <v>1</v>
      </c>
      <c r="D1644" t="str">
        <f t="shared" si="50"/>
        <v/>
      </c>
      <c r="E1644" t="str">
        <f t="shared" si="51"/>
        <v/>
      </c>
    </row>
    <row r="1645" spans="1:5" x14ac:dyDescent="0.25">
      <c r="A1645">
        <v>102</v>
      </c>
      <c r="B1645" t="s">
        <v>1643</v>
      </c>
      <c r="C1645">
        <v>1</v>
      </c>
      <c r="D1645" t="str">
        <f t="shared" si="50"/>
        <v/>
      </c>
      <c r="E1645" t="str">
        <f t="shared" si="51"/>
        <v/>
      </c>
    </row>
    <row r="1646" spans="1:5" x14ac:dyDescent="0.25">
      <c r="A1646">
        <v>103</v>
      </c>
      <c r="B1646" t="s">
        <v>1644</v>
      </c>
      <c r="C1646">
        <v>1</v>
      </c>
      <c r="D1646" t="str">
        <f t="shared" si="50"/>
        <v/>
      </c>
      <c r="E1646" t="str">
        <f t="shared" si="51"/>
        <v/>
      </c>
    </row>
    <row r="1647" spans="1:5" x14ac:dyDescent="0.25">
      <c r="A1647">
        <v>86</v>
      </c>
      <c r="B1647" t="s">
        <v>1645</v>
      </c>
      <c r="C1647">
        <v>1</v>
      </c>
      <c r="D1647" t="str">
        <f t="shared" si="50"/>
        <v/>
      </c>
      <c r="E1647" t="str">
        <f t="shared" si="51"/>
        <v/>
      </c>
    </row>
    <row r="1648" spans="1:5" x14ac:dyDescent="0.25">
      <c r="A1648">
        <v>87</v>
      </c>
      <c r="B1648" t="s">
        <v>1646</v>
      </c>
      <c r="C1648">
        <v>1</v>
      </c>
      <c r="D1648" t="str">
        <f t="shared" si="50"/>
        <v/>
      </c>
      <c r="E1648" t="str">
        <f t="shared" si="51"/>
        <v/>
      </c>
    </row>
    <row r="1649" spans="1:5" x14ac:dyDescent="0.25">
      <c r="A1649">
        <v>88</v>
      </c>
      <c r="B1649" t="s">
        <v>1647</v>
      </c>
      <c r="C1649">
        <v>1</v>
      </c>
      <c r="D1649" t="str">
        <f t="shared" si="50"/>
        <v/>
      </c>
      <c r="E1649" t="str">
        <f t="shared" si="51"/>
        <v/>
      </c>
    </row>
    <row r="1650" spans="1:5" x14ac:dyDescent="0.25">
      <c r="A1650">
        <v>89</v>
      </c>
      <c r="B1650" t="s">
        <v>1648</v>
      </c>
      <c r="C1650">
        <v>1</v>
      </c>
      <c r="D1650" t="str">
        <f t="shared" si="50"/>
        <v/>
      </c>
      <c r="E1650" t="str">
        <f t="shared" si="51"/>
        <v/>
      </c>
    </row>
    <row r="1651" spans="1:5" x14ac:dyDescent="0.25">
      <c r="A1651">
        <v>90</v>
      </c>
      <c r="B1651" t="s">
        <v>1649</v>
      </c>
      <c r="C1651">
        <v>1</v>
      </c>
      <c r="D1651" t="str">
        <f t="shared" si="50"/>
        <v/>
      </c>
      <c r="E1651" t="str">
        <f t="shared" si="51"/>
        <v/>
      </c>
    </row>
    <row r="1652" spans="1:5" x14ac:dyDescent="0.25">
      <c r="A1652">
        <v>91</v>
      </c>
      <c r="B1652" t="s">
        <v>1650</v>
      </c>
      <c r="C1652">
        <v>1</v>
      </c>
      <c r="D1652" t="str">
        <f t="shared" si="50"/>
        <v/>
      </c>
      <c r="E1652" t="str">
        <f t="shared" si="51"/>
        <v/>
      </c>
    </row>
    <row r="1653" spans="1:5" x14ac:dyDescent="0.25">
      <c r="A1653">
        <v>92</v>
      </c>
      <c r="B1653" t="s">
        <v>1651</v>
      </c>
      <c r="C1653">
        <v>1</v>
      </c>
      <c r="D1653" t="str">
        <f t="shared" si="50"/>
        <v/>
      </c>
      <c r="E1653" t="str">
        <f t="shared" si="51"/>
        <v/>
      </c>
    </row>
    <row r="1654" spans="1:5" x14ac:dyDescent="0.25">
      <c r="A1654">
        <v>93</v>
      </c>
      <c r="B1654" t="s">
        <v>1652</v>
      </c>
      <c r="C1654">
        <v>1</v>
      </c>
      <c r="D1654" t="str">
        <f t="shared" si="50"/>
        <v/>
      </c>
      <c r="E1654" t="str">
        <f t="shared" si="51"/>
        <v/>
      </c>
    </row>
    <row r="1655" spans="1:5" x14ac:dyDescent="0.25">
      <c r="A1655">
        <v>94</v>
      </c>
      <c r="B1655" t="s">
        <v>1653</v>
      </c>
      <c r="C1655">
        <v>1</v>
      </c>
      <c r="D1655" t="str">
        <f t="shared" si="50"/>
        <v/>
      </c>
      <c r="E1655" t="str">
        <f t="shared" si="51"/>
        <v/>
      </c>
    </row>
    <row r="1656" spans="1:5" x14ac:dyDescent="0.25">
      <c r="A1656">
        <v>95</v>
      </c>
      <c r="B1656" t="s">
        <v>1654</v>
      </c>
      <c r="C1656">
        <v>1</v>
      </c>
      <c r="D1656" t="str">
        <f t="shared" si="50"/>
        <v/>
      </c>
      <c r="E1656" t="str">
        <f t="shared" si="51"/>
        <v/>
      </c>
    </row>
    <row r="1657" spans="1:5" x14ac:dyDescent="0.25">
      <c r="A1657">
        <v>96</v>
      </c>
      <c r="B1657" t="s">
        <v>1655</v>
      </c>
      <c r="C1657">
        <v>1</v>
      </c>
      <c r="D1657" t="str">
        <f t="shared" si="50"/>
        <v/>
      </c>
      <c r="E1657" t="str">
        <f t="shared" si="51"/>
        <v/>
      </c>
    </row>
    <row r="1658" spans="1:5" x14ac:dyDescent="0.25">
      <c r="A1658">
        <v>97</v>
      </c>
      <c r="B1658" t="s">
        <v>1656</v>
      </c>
      <c r="C1658">
        <v>1</v>
      </c>
      <c r="D1658" t="str">
        <f t="shared" si="50"/>
        <v/>
      </c>
      <c r="E1658" t="str">
        <f t="shared" si="51"/>
        <v/>
      </c>
    </row>
    <row r="1659" spans="1:5" x14ac:dyDescent="0.25">
      <c r="A1659">
        <v>98</v>
      </c>
      <c r="B1659" t="s">
        <v>1657</v>
      </c>
      <c r="C1659">
        <v>1</v>
      </c>
      <c r="D1659" t="str">
        <f t="shared" si="50"/>
        <v/>
      </c>
      <c r="E1659" t="str">
        <f t="shared" si="51"/>
        <v/>
      </c>
    </row>
    <row r="1660" spans="1:5" x14ac:dyDescent="0.25">
      <c r="A1660">
        <v>99</v>
      </c>
      <c r="B1660" t="s">
        <v>1658</v>
      </c>
      <c r="C1660">
        <v>1</v>
      </c>
      <c r="D1660" t="str">
        <f t="shared" si="50"/>
        <v/>
      </c>
      <c r="E1660" t="str">
        <f t="shared" si="51"/>
        <v/>
      </c>
    </row>
    <row r="1661" spans="1:5" x14ac:dyDescent="0.25">
      <c r="A1661">
        <v>922</v>
      </c>
      <c r="B1661" t="s">
        <v>1659</v>
      </c>
      <c r="C1661">
        <v>1</v>
      </c>
      <c r="D1661" t="str">
        <f t="shared" si="50"/>
        <v/>
      </c>
      <c r="E1661" t="str">
        <f t="shared" si="51"/>
        <v/>
      </c>
    </row>
    <row r="1662" spans="1:5" x14ac:dyDescent="0.25">
      <c r="A1662">
        <v>923</v>
      </c>
      <c r="B1662" t="s">
        <v>1660</v>
      </c>
      <c r="C1662">
        <v>1</v>
      </c>
      <c r="D1662" t="str">
        <f t="shared" si="50"/>
        <v/>
      </c>
      <c r="E1662" t="str">
        <f t="shared" si="51"/>
        <v/>
      </c>
    </row>
    <row r="1663" spans="1:5" x14ac:dyDescent="0.25">
      <c r="A1663">
        <v>924</v>
      </c>
      <c r="B1663" t="s">
        <v>1661</v>
      </c>
      <c r="C1663">
        <v>1</v>
      </c>
      <c r="D1663" t="str">
        <f t="shared" si="50"/>
        <v/>
      </c>
      <c r="E1663" t="str">
        <f t="shared" si="51"/>
        <v/>
      </c>
    </row>
    <row r="1664" spans="1:5" x14ac:dyDescent="0.25">
      <c r="A1664">
        <v>925</v>
      </c>
      <c r="B1664" t="s">
        <v>1662</v>
      </c>
      <c r="C1664">
        <v>1</v>
      </c>
      <c r="D1664" t="str">
        <f t="shared" si="50"/>
        <v/>
      </c>
      <c r="E1664" t="str">
        <f t="shared" si="51"/>
        <v/>
      </c>
    </row>
    <row r="1665" spans="1:5" x14ac:dyDescent="0.25">
      <c r="A1665">
        <v>926</v>
      </c>
      <c r="B1665" t="s">
        <v>1663</v>
      </c>
      <c r="C1665">
        <v>1</v>
      </c>
      <c r="D1665" t="str">
        <f t="shared" si="50"/>
        <v/>
      </c>
      <c r="E1665" t="str">
        <f t="shared" si="51"/>
        <v/>
      </c>
    </row>
    <row r="1666" spans="1:5" x14ac:dyDescent="0.25">
      <c r="A1666">
        <v>877</v>
      </c>
      <c r="B1666" t="s">
        <v>1664</v>
      </c>
      <c r="C1666">
        <v>1</v>
      </c>
      <c r="D1666" t="str">
        <f t="shared" si="50"/>
        <v/>
      </c>
      <c r="E1666" t="str">
        <f t="shared" si="51"/>
        <v/>
      </c>
    </row>
    <row r="1667" spans="1:5" x14ac:dyDescent="0.25">
      <c r="A1667">
        <v>1383</v>
      </c>
      <c r="B1667" t="s">
        <v>1665</v>
      </c>
      <c r="C1667">
        <v>1</v>
      </c>
      <c r="D1667" t="str">
        <f t="shared" ref="D1667:D1688" si="52">IF(C1667=0,"UPDATE catalog_category_entity_int SET value = '"&amp;C1667&amp;"' WHERE catalog_category_entity_int.entity_id = "&amp;A1667&amp;" AND catalog_category_entity_int.attribute_id = 54","")</f>
        <v/>
      </c>
      <c r="E1667" t="str">
        <f t="shared" ref="E1667:E1688" si="53">IF(C1667=0,"INSERT INTO catalog_category_entity_varchar (value_id, attribute_id, store_id, entity_id, value) VALUES (NULL, '52', '"&amp;C1667&amp;"', '"&amp;A1667&amp;"', 'PAGE')","")</f>
        <v/>
      </c>
    </row>
    <row r="1668" spans="1:5" x14ac:dyDescent="0.25">
      <c r="A1668">
        <v>1384</v>
      </c>
      <c r="B1668" t="s">
        <v>1666</v>
      </c>
      <c r="C1668">
        <v>1</v>
      </c>
      <c r="D1668" t="str">
        <f t="shared" si="52"/>
        <v/>
      </c>
      <c r="E1668" t="str">
        <f t="shared" si="53"/>
        <v/>
      </c>
    </row>
    <row r="1669" spans="1:5" x14ac:dyDescent="0.25">
      <c r="A1669">
        <v>1385</v>
      </c>
      <c r="B1669" t="s">
        <v>1667</v>
      </c>
      <c r="C1669">
        <v>1</v>
      </c>
      <c r="D1669" t="str">
        <f t="shared" si="52"/>
        <v/>
      </c>
      <c r="E1669" t="str">
        <f t="shared" si="53"/>
        <v/>
      </c>
    </row>
    <row r="1670" spans="1:5" x14ac:dyDescent="0.25">
      <c r="A1670">
        <v>1519</v>
      </c>
      <c r="B1670" t="s">
        <v>1668</v>
      </c>
      <c r="C1670">
        <v>1</v>
      </c>
      <c r="D1670" t="str">
        <f t="shared" si="52"/>
        <v/>
      </c>
      <c r="E1670" t="str">
        <f t="shared" si="53"/>
        <v/>
      </c>
    </row>
    <row r="1671" spans="1:5" x14ac:dyDescent="0.25">
      <c r="A1671">
        <v>1520</v>
      </c>
      <c r="B1671" t="s">
        <v>1669</v>
      </c>
      <c r="C1671">
        <v>1</v>
      </c>
      <c r="D1671" t="str">
        <f t="shared" si="52"/>
        <v/>
      </c>
      <c r="E1671" t="str">
        <f t="shared" si="53"/>
        <v/>
      </c>
    </row>
    <row r="1672" spans="1:5" x14ac:dyDescent="0.25">
      <c r="A1672">
        <v>1521</v>
      </c>
      <c r="B1672" t="s">
        <v>1670</v>
      </c>
      <c r="C1672">
        <v>1</v>
      </c>
      <c r="D1672" t="str">
        <f t="shared" si="52"/>
        <v/>
      </c>
      <c r="E1672" t="str">
        <f t="shared" si="53"/>
        <v/>
      </c>
    </row>
    <row r="1673" spans="1:5" x14ac:dyDescent="0.25">
      <c r="A1673">
        <v>1522</v>
      </c>
      <c r="B1673" t="s">
        <v>1671</v>
      </c>
      <c r="C1673">
        <v>1</v>
      </c>
      <c r="D1673" t="str">
        <f t="shared" si="52"/>
        <v/>
      </c>
      <c r="E1673" t="str">
        <f t="shared" si="53"/>
        <v/>
      </c>
    </row>
    <row r="1674" spans="1:5" x14ac:dyDescent="0.25">
      <c r="A1674">
        <v>878</v>
      </c>
      <c r="B1674" t="s">
        <v>1672</v>
      </c>
      <c r="C1674">
        <v>1</v>
      </c>
      <c r="D1674" t="str">
        <f t="shared" si="52"/>
        <v/>
      </c>
      <c r="E1674" t="str">
        <f t="shared" si="53"/>
        <v/>
      </c>
    </row>
    <row r="1675" spans="1:5" x14ac:dyDescent="0.25">
      <c r="A1675">
        <v>879</v>
      </c>
      <c r="B1675" t="s">
        <v>1673</v>
      </c>
      <c r="C1675">
        <v>1</v>
      </c>
      <c r="D1675" t="str">
        <f t="shared" si="52"/>
        <v/>
      </c>
      <c r="E1675" t="str">
        <f t="shared" si="53"/>
        <v/>
      </c>
    </row>
    <row r="1676" spans="1:5" x14ac:dyDescent="0.25">
      <c r="A1676">
        <v>880</v>
      </c>
      <c r="B1676" t="s">
        <v>1674</v>
      </c>
      <c r="C1676">
        <v>1</v>
      </c>
      <c r="D1676" t="str">
        <f t="shared" si="52"/>
        <v/>
      </c>
      <c r="E1676" t="str">
        <f t="shared" si="53"/>
        <v/>
      </c>
    </row>
    <row r="1677" spans="1:5" x14ac:dyDescent="0.25">
      <c r="A1677">
        <v>881</v>
      </c>
      <c r="B1677" t="s">
        <v>1675</v>
      </c>
      <c r="C1677">
        <v>1</v>
      </c>
      <c r="D1677" t="str">
        <f t="shared" si="52"/>
        <v/>
      </c>
      <c r="E1677" t="str">
        <f t="shared" si="53"/>
        <v/>
      </c>
    </row>
    <row r="1678" spans="1:5" x14ac:dyDescent="0.25">
      <c r="A1678">
        <v>917</v>
      </c>
      <c r="B1678" t="s">
        <v>1676</v>
      </c>
      <c r="C1678">
        <v>1</v>
      </c>
      <c r="D1678" t="str">
        <f t="shared" si="52"/>
        <v/>
      </c>
      <c r="E1678" t="str">
        <f t="shared" si="53"/>
        <v/>
      </c>
    </row>
    <row r="1679" spans="1:5" x14ac:dyDescent="0.25">
      <c r="A1679">
        <v>918</v>
      </c>
      <c r="B1679" t="s">
        <v>1677</v>
      </c>
      <c r="C1679">
        <v>1</v>
      </c>
      <c r="D1679" t="str">
        <f t="shared" si="52"/>
        <v/>
      </c>
      <c r="E1679" t="str">
        <f t="shared" si="53"/>
        <v/>
      </c>
    </row>
    <row r="1680" spans="1:5" x14ac:dyDescent="0.25">
      <c r="A1680">
        <v>919</v>
      </c>
      <c r="B1680" t="s">
        <v>1678</v>
      </c>
      <c r="C1680">
        <v>1</v>
      </c>
      <c r="D1680" t="str">
        <f t="shared" si="52"/>
        <v/>
      </c>
      <c r="E1680" t="str">
        <f t="shared" si="53"/>
        <v/>
      </c>
    </row>
    <row r="1681" spans="1:5" x14ac:dyDescent="0.25">
      <c r="A1681">
        <v>920</v>
      </c>
      <c r="B1681" t="s">
        <v>1679</v>
      </c>
      <c r="C1681">
        <v>1</v>
      </c>
      <c r="D1681" t="str">
        <f t="shared" si="52"/>
        <v/>
      </c>
      <c r="E1681" t="str">
        <f t="shared" si="53"/>
        <v/>
      </c>
    </row>
    <row r="1682" spans="1:5" x14ac:dyDescent="0.25">
      <c r="A1682">
        <v>921</v>
      </c>
      <c r="B1682" t="s">
        <v>1680</v>
      </c>
      <c r="C1682">
        <v>1</v>
      </c>
      <c r="D1682" t="str">
        <f t="shared" si="52"/>
        <v/>
      </c>
      <c r="E1682" t="str">
        <f t="shared" si="53"/>
        <v/>
      </c>
    </row>
    <row r="1683" spans="1:5" x14ac:dyDescent="0.25">
      <c r="A1683">
        <v>953</v>
      </c>
      <c r="B1683" t="s">
        <v>1681</v>
      </c>
      <c r="C1683">
        <v>1</v>
      </c>
      <c r="D1683" t="str">
        <f t="shared" si="52"/>
        <v/>
      </c>
      <c r="E1683" t="str">
        <f t="shared" si="53"/>
        <v/>
      </c>
    </row>
    <row r="1684" spans="1:5" x14ac:dyDescent="0.25">
      <c r="A1684">
        <v>954</v>
      </c>
      <c r="B1684" t="s">
        <v>1682</v>
      </c>
      <c r="C1684">
        <v>1</v>
      </c>
      <c r="D1684" t="str">
        <f t="shared" si="52"/>
        <v/>
      </c>
      <c r="E1684" t="str">
        <f t="shared" si="53"/>
        <v/>
      </c>
    </row>
    <row r="1685" spans="1:5" x14ac:dyDescent="0.25">
      <c r="A1685">
        <v>955</v>
      </c>
      <c r="B1685" t="s">
        <v>1683</v>
      </c>
      <c r="C1685">
        <v>1</v>
      </c>
      <c r="D1685" t="str">
        <f t="shared" si="52"/>
        <v/>
      </c>
      <c r="E1685" t="str">
        <f t="shared" si="53"/>
        <v/>
      </c>
    </row>
    <row r="1686" spans="1:5" x14ac:dyDescent="0.25">
      <c r="A1686">
        <v>956</v>
      </c>
      <c r="B1686" t="s">
        <v>1684</v>
      </c>
      <c r="C1686">
        <v>1</v>
      </c>
      <c r="D1686" t="str">
        <f t="shared" si="52"/>
        <v/>
      </c>
      <c r="E1686" t="str">
        <f t="shared" si="53"/>
        <v/>
      </c>
    </row>
    <row r="1687" spans="1:5" x14ac:dyDescent="0.25">
      <c r="A1687">
        <v>957</v>
      </c>
      <c r="B1687" t="s">
        <v>1685</v>
      </c>
      <c r="C1687">
        <v>1</v>
      </c>
      <c r="D1687" t="str">
        <f t="shared" si="52"/>
        <v/>
      </c>
      <c r="E1687" t="str">
        <f t="shared" si="53"/>
        <v/>
      </c>
    </row>
    <row r="1688" spans="1:5" x14ac:dyDescent="0.25">
      <c r="A1688">
        <v>958</v>
      </c>
      <c r="B1688" t="s">
        <v>1686</v>
      </c>
      <c r="C1688">
        <v>1</v>
      </c>
      <c r="D1688" t="str">
        <f t="shared" si="52"/>
        <v/>
      </c>
      <c r="E1688" t="str">
        <f t="shared" si="53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2017-07-11T19:58:22Z</dcterms:created>
  <dcterms:modified xsi:type="dcterms:W3CDTF">2017-07-11T20:57:01Z</dcterms:modified>
</cp:coreProperties>
</file>